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filterPrivacy="1" codeName="DieseArbeitsmappe" defaultThemeVersion="124226"/>
  <xr:revisionPtr revIDLastSave="0" documentId="13_ncr:1_{DF481C8E-A10C-407F-AAF1-C0359D66FB30}" xr6:coauthVersionLast="45" xr6:coauthVersionMax="46" xr10:uidLastSave="{00000000-0000-0000-0000-000000000000}"/>
  <bookViews>
    <workbookView xWindow="-120" yWindow="-120" windowWidth="24240" windowHeight="13140" tabRatio="725" xr2:uid="{00000000-000D-0000-FFFF-FFFF00000000}"/>
  </bookViews>
  <sheets>
    <sheet name="Änderungsverzeichnis" sheetId="30" r:id="rId1"/>
    <sheet name="VRS-Produktliste" sheetId="36" r:id="rId2"/>
    <sheet name="Erläuterung" sheetId="31" r:id="rId3"/>
    <sheet name="Zusatzprodukte Nachbarverbuende" sheetId="29" r:id="rId4"/>
    <sheet name="DTS_Aenderungen" sheetId="32" r:id="rId5"/>
  </sheets>
  <definedNames>
    <definedName name="_xlnm._FilterDatabase" localSheetId="1" hidden="1">'VRS-Produktliste'!$A$2:$EF$462</definedName>
    <definedName name="_xlnm._FilterDatabase" localSheetId="3" hidden="1">'Zusatzprodukte Nachbarverbuende'!$A$2:$BA$6</definedName>
    <definedName name="_xlnm.Database" localSheetId="0">#REF!</definedName>
    <definedName name="_xlnm.Database">#REF!</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sertfg" localSheetId="0">#REF!</definedName>
    <definedName name="sertfg">#REF!</definedName>
    <definedName name="TicketsKat" localSheetId="0">#REF!</definedName>
    <definedName name="TicketsKa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R4" i="29" l="1"/>
  <c r="AR3"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G2" authorId="0" shapeId="0" xr:uid="{7424D3BD-8586-488E-BC0B-48BE18A0FC5E}">
      <text>
        <r>
          <rPr>
            <b/>
            <sz val="9"/>
            <color indexed="81"/>
            <rFont val="Segoe UI"/>
            <family val="2"/>
          </rPr>
          <t>Autor:</t>
        </r>
        <r>
          <rPr>
            <sz val="9"/>
            <color indexed="81"/>
            <rFont val="Segoe UI"/>
            <family val="2"/>
          </rPr>
          <t xml:space="preserve">
Wir sind der Meinung, dass wir bei KA Begriffe KA: vorher nennen.</t>
        </r>
      </text>
    </comment>
  </commentList>
</comments>
</file>

<file path=xl/sharedStrings.xml><?xml version="1.0" encoding="utf-8"?>
<sst xmlns="http://schemas.openxmlformats.org/spreadsheetml/2006/main" count="17281" uniqueCount="1057">
  <si>
    <t>berBezahlArt.code</t>
  </si>
  <si>
    <t>efsFahrgastTyp.code</t>
  </si>
  <si>
    <t>efsVerkehrsmittelKategorie.code</t>
  </si>
  <si>
    <t>efsServiceKlasse.code</t>
  </si>
  <si>
    <t>efsMehrwertsteuer</t>
  </si>
  <si>
    <t>efsPreisstufe</t>
  </si>
  <si>
    <t>efsFahrgastGeschlecht</t>
  </si>
  <si>
    <t>efsFahrgastGeburtsdatum</t>
  </si>
  <si>
    <t>efsFahrgastName</t>
  </si>
  <si>
    <t>efsIdentifikationsmediumnummer</t>
  </si>
  <si>
    <t>Typ_definition</t>
  </si>
  <si>
    <t>Organisations_ID PV</t>
  </si>
  <si>
    <t>Raumnummer</t>
  </si>
  <si>
    <t>Kurzstrecke</t>
  </si>
  <si>
    <t>TAG DB - Fahrgast</t>
  </si>
  <si>
    <t>TAG D7 - Identifikationsmedium</t>
  </si>
  <si>
    <t>TAG DC - Liste originärer Geltungsbereich</t>
  </si>
  <si>
    <t>-</t>
  </si>
  <si>
    <t>Mindestens 4 Stellen</t>
  </si>
  <si>
    <t>AbsolventenTicket</t>
  </si>
  <si>
    <t>AnschlussTicket</t>
  </si>
  <si>
    <t>SB60</t>
  </si>
  <si>
    <t>EinzelTicket Erwachsene</t>
  </si>
  <si>
    <t>1a</t>
  </si>
  <si>
    <t>1b</t>
  </si>
  <si>
    <t>2a</t>
  </si>
  <si>
    <t>2b</t>
  </si>
  <si>
    <t>Formel9Ticket</t>
  </si>
  <si>
    <t>MonatsTicket Azubi</t>
  </si>
  <si>
    <t>MonatsTicket Mobilpass</t>
  </si>
  <si>
    <t>MonatsTicket</t>
  </si>
  <si>
    <t>WochenTicket</t>
  </si>
  <si>
    <t>DTS Familieneintrittskarte</t>
  </si>
  <si>
    <t>DTS Familieneintrittskarte bis 10 Uhr</t>
  </si>
  <si>
    <t>DTS Kölner Zoo Erwachsene</t>
  </si>
  <si>
    <t>DTS Kölner Zoo Kind</t>
  </si>
  <si>
    <t>DTS Kölner Zoo Schüler/Student/Azubi</t>
  </si>
  <si>
    <t>Bayer 04 Einzeleintrittskarte</t>
  </si>
  <si>
    <t>1. FC Köln Einzeleintrittskarte</t>
  </si>
  <si>
    <t>KEC Einzeleintrittskarte</t>
  </si>
  <si>
    <t>Fernbus EinzelTicket</t>
  </si>
  <si>
    <t>AzubiTicket</t>
  </si>
  <si>
    <t>Liste-Flaeche-IDs</t>
  </si>
  <si>
    <t>Nutzermedium</t>
  </si>
  <si>
    <t>efsIdentifikationsmediumtyp</t>
  </si>
  <si>
    <t>24StundenTicket 1 Person</t>
  </si>
  <si>
    <t>KombiTicket Koelnmesse VRS</t>
  </si>
  <si>
    <t>Fahrgastname nach HD_BOM, Kürzungsregel 2</t>
  </si>
  <si>
    <t>Ja</t>
  </si>
  <si>
    <t>Nein</t>
  </si>
  <si>
    <t>übertragbar</t>
  </si>
  <si>
    <t>Tarif</t>
  </si>
  <si>
    <t>Tarifprodukt</t>
  </si>
  <si>
    <t>Tarifparameter</t>
  </si>
  <si>
    <t>Tariftexte</t>
  </si>
  <si>
    <t>pvId</t>
  </si>
  <si>
    <t>Tarifname</t>
  </si>
  <si>
    <t>Jahr</t>
  </si>
  <si>
    <t>efmProduktNr</t>
  </si>
  <si>
    <t>Gattung</t>
  </si>
  <si>
    <t>Name</t>
  </si>
  <si>
    <t>gebietLang</t>
  </si>
  <si>
    <t>gebietKurz</t>
  </si>
  <si>
    <t>dauer</t>
  </si>
  <si>
    <t>nutzer</t>
  </si>
  <si>
    <t>serviceklasse</t>
  </si>
  <si>
    <t>zusatz</t>
  </si>
  <si>
    <t>raumtyp</t>
  </si>
  <si>
    <t>HinweisTextKurz</t>
  </si>
  <si>
    <t>hinweistextLang</t>
  </si>
  <si>
    <t>gueltigkeitsbeginn</t>
  </si>
  <si>
    <t>gueltigkeitsende</t>
  </si>
  <si>
    <t>Gültigkeitsdauer</t>
  </si>
  <si>
    <t>mitnahmeTyp.code</t>
  </si>
  <si>
    <t>mitnahmeAnzahl</t>
  </si>
  <si>
    <t>efsPreisLang</t>
  </si>
  <si>
    <t>VRS-Tarif</t>
  </si>
  <si>
    <t>EinzelTicket</t>
  </si>
  <si>
    <t>K</t>
  </si>
  <si>
    <t>Erwachsener</t>
  </si>
  <si>
    <t>2. Klasse</t>
  </si>
  <si>
    <t>Haltestelle</t>
  </si>
  <si>
    <t>Ab Einstieg plus 4 Stationen. 20 Minuten gültig.</t>
  </si>
  <si>
    <t>EinzelTicket gilt grundsätzlich ab Einstieg plus 4 Stationen. Umweg-, Rund- und Rückfahrten sind nicht gestattet. Die Geltungszeit beträgt 20 Minuten. Es ist nicht übertragbar.</t>
  </si>
  <si>
    <t>+PT20M</t>
  </si>
  <si>
    <t>1D</t>
  </si>
  <si>
    <t>EinzelTicket Erw  Handy  1a</t>
  </si>
  <si>
    <t>Preisstufe 1a</t>
  </si>
  <si>
    <t>Tarifgebiet</t>
  </si>
  <si>
    <t>90 Minuten gültig.</t>
  </si>
  <si>
    <t>EinzelTicket gilt für eine Fahrt innerhalb der Gemeinde/Stadt und berechtigt zum Umsteigen. Umweg-, Rund- und Rückfahrten sind nicht gestattet. Die Geltungszeit beträgt 90 Minuten. Es ist nicht übertragbar.</t>
  </si>
  <si>
    <t>+PT90M</t>
  </si>
  <si>
    <t>0D</t>
  </si>
  <si>
    <t>EinzelTicket Erw  Handy  1b</t>
  </si>
  <si>
    <t>Preisstufe 1b</t>
  </si>
  <si>
    <t>EinzelTicket Erw  Handy  2a</t>
  </si>
  <si>
    <t>Preisstufe 2a</t>
  </si>
  <si>
    <t>120 Minuten gültig.</t>
  </si>
  <si>
    <t>EinzelTicket gilt für eine Fahrt aus der Startgemeinde/-stadt in die Nachbargemeinde/-stadt und berechtigt zum Umsteigen. Umweg-, Rund- und Rückfahrten sind nicht gestattet. Die Geltungszeit beträgt 120 Minuten. Es ist nicht übertragbar.</t>
  </si>
  <si>
    <t>+PT120M</t>
  </si>
  <si>
    <t>EinzelTicket Erw  Handy  2b</t>
  </si>
  <si>
    <t>Preisstufe 2b</t>
  </si>
  <si>
    <t>EinzelTicket Erw  Handy  3</t>
  </si>
  <si>
    <t>Preisstufe 3</t>
  </si>
  <si>
    <t>180 Minuten gültig.</t>
  </si>
  <si>
    <t>EinzelTicket gilt für eine Fahrt aus der Startgemeinde/-stadt in die Zielgemeinde/-stadt auf dem verkehrsüblichen Weg und berechtigt zum Umsteigen. Umweg-, Rund- und Rückfahrten sind nicht gestattet. Die Geltungszeit beträgt 180 Minuten. Es ist nicht übertragbar.</t>
  </si>
  <si>
    <t>+PT180M</t>
  </si>
  <si>
    <t>EinzelTicket Erw  Handy  4</t>
  </si>
  <si>
    <t>Preisstufe 4</t>
  </si>
  <si>
    <t>EinzelTicket Erw  Handy  5</t>
  </si>
  <si>
    <t>Preisstufe 5</t>
  </si>
  <si>
    <t>360 Minuten gültig.</t>
  </si>
  <si>
    <t>EinzelTicket gilt für eine Fahrt aus der Startgemeinde/-stadt in die Zielgemeinde/-stadt auf dem verkehrsüblichen Weg, innerhalb des VRS im erweiterten VRS-Netz und berechtigt zum Umsteigen. Umweg-, Rund- und Rückfahrten sind nicht gestattet. Die Geltungszeit beträgt 360 Minuten. Es ist nicht übertragbar.</t>
  </si>
  <si>
    <t>+PT360M</t>
  </si>
  <si>
    <t>EinzelTicket Erw  Handy  6</t>
  </si>
  <si>
    <t>Preisstufe 6</t>
  </si>
  <si>
    <t>EinzelTicket gilt für eine Fahrt aus der Startgemeinde/-stadt im AVV in die Zielgemeinde/-stadt des VRS auf dem verkehrsüblichen Weg und berechtigt zum Umsteigen. Umweg-, Rund- und Rückfahrten sind nicht gestattet. Die Geltungszeit beträgt 360 Minuten. Es ist nicht übertragbar.</t>
  </si>
  <si>
    <t>EinzelTicket Erw  Handy  7</t>
  </si>
  <si>
    <t>Preisstufe 7</t>
  </si>
  <si>
    <t>EinzelTicket gilt für eine Fahrt im erweiterten VRS-Netz sowie im AVV und berechtigt zum Umsteigen. Umweg-, Rund- und Rückfahrten sind nicht gestattet. Die Geltungszeit beträgt 360 Minuten. Es ist nicht übertragbar.</t>
  </si>
  <si>
    <t>EinzelTicket Kind</t>
  </si>
  <si>
    <t>EinzelTicket Kind Handy 1a</t>
  </si>
  <si>
    <t>EinzelTicket Kind Handy 1b</t>
  </si>
  <si>
    <t>EinzelTicket Kind Handy 2a</t>
  </si>
  <si>
    <t>EinzelTicket Kind Handy 2b</t>
  </si>
  <si>
    <t>EinzelTicket Kind Handy 3</t>
  </si>
  <si>
    <t>EinzelTicket Kind Handy 4</t>
  </si>
  <si>
    <t>EinzelTicket Kind Handy 5</t>
  </si>
  <si>
    <t>EinzelTicket Kind Handy 6</t>
  </si>
  <si>
    <t>EinzelTicket Kind Handy 7</t>
  </si>
  <si>
    <t>24StundenTicket 1 Pers. 1a (Handy)</t>
  </si>
  <si>
    <t>24StundenTicket</t>
  </si>
  <si>
    <t>Gültig für 24 Stunden für 1 Person</t>
  </si>
  <si>
    <t>Berechtigt zu beliebig häufigen Fahrten in der Startgemeinde. Es ist nicht übertragbar und gültig für 24 Stunden.</t>
  </si>
  <si>
    <t>+PT24H</t>
  </si>
  <si>
    <t>24StundenTicket 1 Pers. 1b (Handy)</t>
  </si>
  <si>
    <t>24StundenTicket 1 Pers. 2a (Handy)</t>
  </si>
  <si>
    <t>Berechtigt zu beliebig häufigen Fahrten in der Startgemeinde/-Stadt und den Gemeinden/Städten, die mit der entsprechenden Preisstufe erreichbar sind. Es ist nicht übertragbar und gültig für 24 Stunden.</t>
  </si>
  <si>
    <t>24StundenTicket 1 Pers. 2b (Handy)</t>
  </si>
  <si>
    <t>24StundenTicket 1 Pers. 3 (Handy)</t>
  </si>
  <si>
    <t>24StundenTicket 1 Pers. 4 (Handy)</t>
  </si>
  <si>
    <t>24StundenTicket 1 Pers. 5 (Handy)</t>
  </si>
  <si>
    <t>24StundenTicket 1 Pers. 6 (Handy)</t>
  </si>
  <si>
    <t>24StundenTicket 1 Pers. 7 (Handy)</t>
  </si>
  <si>
    <t>24StundenTicket 5 Pers. 1a (Handy)</t>
  </si>
  <si>
    <t>24StundenTicket 5 Personen</t>
  </si>
  <si>
    <t>Gültig für 24 Stunden für 5 Personen</t>
  </si>
  <si>
    <t>24StundenTicket 5 Pers. 1b (Handy)</t>
  </si>
  <si>
    <t>24StundenTicket 5 Pers. 2a (Handy)</t>
  </si>
  <si>
    <t>24StundenTicket 5 Pers. 2b (Handy)</t>
  </si>
  <si>
    <t>24StundenTicket 5 Pers. 3 (Handy)</t>
  </si>
  <si>
    <t>24StundenTicket 5 Pers. 4 (Handy)</t>
  </si>
  <si>
    <t>24StundenTicket 5 Pers. 5 (Handy)</t>
  </si>
  <si>
    <t>24StundenTicket 5 Pers. 6 (Handy)</t>
  </si>
  <si>
    <t>24StundenTicket 5 Pers. 7 (Handy)</t>
  </si>
  <si>
    <t>Gültigkeit Tarifprodukt</t>
  </si>
  <si>
    <t>Start</t>
  </si>
  <si>
    <t>Ende</t>
  </si>
  <si>
    <t>tarifproduktNr_ServiceID</t>
  </si>
  <si>
    <t>Tarifprodukt_Name</t>
  </si>
  <si>
    <t>Zeitliche Gültigkeit (entwertet)</t>
  </si>
  <si>
    <t>TAG-Nutzung</t>
  </si>
  <si>
    <t>Handy_online</t>
  </si>
  <si>
    <t>DA</t>
  </si>
  <si>
    <t>DA; DC</t>
  </si>
  <si>
    <t>Fahrscheinpapier unentwertet</t>
  </si>
  <si>
    <t>Fahrscheinpapier entwertet</t>
  </si>
  <si>
    <t>TAG DA - Grundlegende Daten TLV</t>
  </si>
  <si>
    <t>DA; DC; DB/D7</t>
  </si>
  <si>
    <t>Sortiment</t>
  </si>
  <si>
    <t>Bar-Tarif</t>
  </si>
  <si>
    <t>Zeitkarten</t>
  </si>
  <si>
    <t>ET-Fahrad VRS-Netz (Regio 5) Handy</t>
  </si>
  <si>
    <t>FahrradTicket</t>
  </si>
  <si>
    <t>EinzelTicket (Fahrrad)</t>
  </si>
  <si>
    <t>Netz</t>
  </si>
  <si>
    <t>05</t>
  </si>
  <si>
    <t>Zuschlag Fahrrad Monat Flex (Handy)</t>
  </si>
  <si>
    <t>MonatsTicket (Fahrrad)</t>
  </si>
  <si>
    <t>Monat</t>
  </si>
  <si>
    <t>MonatsTicket Fahrrad gestattet die Mitnahme eines Fahrrades in Verbindung mit einem gültigen Fahrausweis im erweiterten VRS-Netz. Gültig bis einen Tag vor dem gleichen Tagesdatum des Folgemonats bis Betriebsschluss. (z.B. 14.05. bis13.06). Bei Gültigkeit ab dem 30. oder 31. Januar endet die Geltungsdauermit Ablauf des letzten Tages des Monats Februar.</t>
  </si>
  <si>
    <t>Gewähltes Datum und Uhrzeit</t>
  </si>
  <si>
    <t>+P1M;T03:00:00</t>
  </si>
  <si>
    <t>Flughafen-SB-Zuschlag Erwachsene SB 60 Handy</t>
  </si>
  <si>
    <t>Schnellbuszuschlag SB60</t>
  </si>
  <si>
    <t>EinzelTicket (SB60-Zuschlag)</t>
  </si>
  <si>
    <t>SB 60</t>
  </si>
  <si>
    <t>ZusatzTicket für den Flughafen-Schnellbus SB60</t>
  </si>
  <si>
    <t>Flughafen-SB-Zuschlag Kind SB 60 Handy</t>
  </si>
  <si>
    <t>EinzelTicket Kind (SB60-Zuschlag)</t>
  </si>
  <si>
    <t>Zuschlag SB60 zum WochenTicket Flex (Handy)</t>
  </si>
  <si>
    <t>WochenTicket (SB60-Zuschlag)</t>
  </si>
  <si>
    <t>Woche</t>
  </si>
  <si>
    <t>WochenTicket Schnellbuszuschlag gestattet die Benutzung der Schnellbuslinie SB60 in Verbindung mit einem gültigen Fahrausweis. Gültig für sieben aufeinanderfolgende Kalendertage.</t>
  </si>
  <si>
    <t>+P7D;T03:00:00</t>
  </si>
  <si>
    <t>Zuschlag SB60 zum MonatsTicket Flex (Handy)</t>
  </si>
  <si>
    <t>MonatsTicket (SB60-Zuschlag)</t>
  </si>
  <si>
    <t>MonatsTicket Schnellbuszuschlag gestattet die Benutzung der Schnellbuslinie SB60 in Verbindung mit einem gültigen Fahrausweis. Gültig bis einen Tag vor dem gleichen Tagesdatum des Folgemonats bis Betriebsschluss. (z.B. 14.05. bis 13.06.). Bei Gültigkeit ab dem 30. oder 31. Januar endet die Geltungsdauermit Ablauf des letzten Tages des Monats Februar.</t>
  </si>
  <si>
    <t>1. Klasse-Zuschlag Handy 1a</t>
  </si>
  <si>
    <t>1. Klasse-Zuschlag</t>
  </si>
  <si>
    <t>EinzelTicket (1. Kl.-Zuschlag)</t>
  </si>
  <si>
    <t>1. Klasse</t>
  </si>
  <si>
    <t>1. Klasse-Zuschlag (EinzelTicket)</t>
  </si>
  <si>
    <t>1. Klasse-Zuschlag gestattet die Benutzung der 1. Klasse in Verbindung mit einem gültigen Fahrausweis. Nicht übertragbar. Umweg-, Rund- und Rückfahrten sind nicht zulässig.</t>
  </si>
  <si>
    <t>1. Klasse-Zuschlag Handy 1b</t>
  </si>
  <si>
    <t>1. Klasse-Zuschlag Handy 2a</t>
  </si>
  <si>
    <t>1. Klasse-Zuschlag Handy 2b</t>
  </si>
  <si>
    <t>1. Klasse-Zuschlag Handy 3</t>
  </si>
  <si>
    <t>1. Klasse-Zuschlag Handy 4</t>
  </si>
  <si>
    <t>1. Klasse-Zuschlag Handy 5</t>
  </si>
  <si>
    <t>1. Klasse-Zuschlag Handy 6</t>
  </si>
  <si>
    <t>1. Klasse-Zuschlag Handy 7</t>
  </si>
  <si>
    <t>Zuschlag 1. Kl. zu einem WochenTicket Flex 1a (Handy)</t>
  </si>
  <si>
    <t>WochenTicket (1. Kl.-Zuschlag)</t>
  </si>
  <si>
    <t>Relation</t>
  </si>
  <si>
    <t>1. Klasse-Zuschlag (WochenTicket)</t>
  </si>
  <si>
    <t>1. Klasse-Zuschlag WochenTicket gestattet die Benutzung der 1. Klasse in Verbindung mit einem gültigen Fahrausweis für die ausgewählte Relation. Nicht übertragbar.</t>
  </si>
  <si>
    <t>Zuschlag 1. Kl. zu einem WochenTicket Flex 1b (Handy)</t>
  </si>
  <si>
    <t>Zuschlag 1. Kl. zu einem WochenTicket Flex 2a (Handy)</t>
  </si>
  <si>
    <t>Zuschlag 1. Kl. zu einem WochenTicket Flex 2b (Handy)</t>
  </si>
  <si>
    <t>Zuschlag 1. Kl. zu einem WochenTicket Flex 3 (Handy)</t>
  </si>
  <si>
    <t>Zuschlag 1. Kl. zu einem WochenTicket Flex 4 (Handy)</t>
  </si>
  <si>
    <t>Zuschlag 1. Kl. zu einem WochenTicket Flex 5 (Handy)</t>
  </si>
  <si>
    <t>Zuschlag 1. Kl. zu einem WochenTicket Flex 6 (Handy)</t>
  </si>
  <si>
    <t>Zuschlag 1. Kl. zu einem WochenTicket Flex 7 (Handy)</t>
  </si>
  <si>
    <t>Zuschlag 1. Kl. zu einem MonatsTicket Flex 1a (Handy)</t>
  </si>
  <si>
    <t>MonatsTicket (1. Kl.-Zuschlag)</t>
  </si>
  <si>
    <t>1. Klasse-Zuschlag (MonatsTicket)</t>
  </si>
  <si>
    <t>Zuschlag 1. Kl. zu einem MonatsTicket Flex 1b (Handy)</t>
  </si>
  <si>
    <t>Zuschlag 1. Kl. zu einem MonatsTicket Flex 2a (Handy)</t>
  </si>
  <si>
    <t>Zuschlag 1. Kl. zu einem MonatsTicket Flex 2b (Handy)</t>
  </si>
  <si>
    <t>Zuschlag 1. Kl. zu einem MonatsTicket Flex 3 (Handy)</t>
  </si>
  <si>
    <t>Zuschlag 1. Kl. zu einem MonatsTicket Flex 4 (Handy)</t>
  </si>
  <si>
    <t>Zuschlag 1. Kl. zu einem MonatsTicket Flex 5 (Handy)</t>
  </si>
  <si>
    <t>Zuschlag 1. Kl. zu einem MonatsTicket Flex 6 (Handy)</t>
  </si>
  <si>
    <t>Zuschlag 1. Kl. zu einem MonatsTicket Flex 7 (Handy)</t>
  </si>
  <si>
    <t>AnschlussTicket Handy</t>
  </si>
  <si>
    <t>Das AnschlussTicket erweitert den Geltungsbereich eines VRS-ZeitTickets auf das erweiterte VRS-Netz für eine Fahrt.</t>
  </si>
  <si>
    <t>Flex WochenTicket 1a (Handy)</t>
  </si>
  <si>
    <t>Gültig für sieben aufeinanderfolgende Kalendertage auf der ausgewiesenen Relation</t>
  </si>
  <si>
    <t>Das WochenTicket gilt auf der ausgewiesenen Relation für sieben aufeinanderfolgende Kalendertage.</t>
  </si>
  <si>
    <t>Flex WochenTicket 1b (Handy)</t>
  </si>
  <si>
    <t>Flex WochenTicket 2a (Handy)</t>
  </si>
  <si>
    <t>Flex WochenTicket 2b (Handy)</t>
  </si>
  <si>
    <t>Flex WochenTicket 3 (Handy)</t>
  </si>
  <si>
    <t>Flex WochenTicket 4 (Handy)</t>
  </si>
  <si>
    <t>Flex WochenTicket 5 (Handy)</t>
  </si>
  <si>
    <t>Flex WochenTicket 6 (Handy)</t>
  </si>
  <si>
    <t>Flex WochenTicket 7 (Handy)</t>
  </si>
  <si>
    <t>Flex MonatsTicket 1a (Handy)</t>
  </si>
  <si>
    <t>Gültig für einen Monat bis einen Tag vor dem gleichen Tagesdatum des Folgemonats bis Betriebsschluss auf der ausgewiesenen Relation</t>
  </si>
  <si>
    <t>Das MonatsTicket gilt auf der ausgewiesenen Relation bis einen Tag vor dem gleichen Tagesdatum des Folgemonats bis Betriebsschluss. (z.B. 14.05. bis 13.06). Bei Gültigkeit ab dem 30. oder 31. Januar endet die Geltungsdauer mit Ablauf des letzten Tages des Monats Februar.</t>
  </si>
  <si>
    <t>Flex MonatsTicket 1b (Handy)</t>
  </si>
  <si>
    <t>Flex MonatsTicket 2a (Handy)</t>
  </si>
  <si>
    <t>Flex MonatsTicket 2b (Handy)</t>
  </si>
  <si>
    <t>Flex MonatsTicket 3 (Handy)</t>
  </si>
  <si>
    <t>Flex MonatsTicket 4 (Handy)</t>
  </si>
  <si>
    <t>Flex MonatsTicket 5 (Handy)</t>
  </si>
  <si>
    <t>Flex MonatsTicket 6 (Handy)</t>
  </si>
  <si>
    <t>Flex MonatsTicket 7 (Handy)</t>
  </si>
  <si>
    <t>Flex Formel9Ticket 1a (Handy)</t>
  </si>
  <si>
    <t>Das Formel9Ticket gilt auf der ausgewiesenen Relation montags bis freitags ab 9 Uhr bis Betriebsschluss, an Wochenenden und Feiertagen ganztägig. Es gilt bis einen Tag vor dem gleichen Tagesdatum des Folgemonats bis Betriebsschluss (z.B. 14.05. bis 13.06). Bei Gültigkeit ab dem 30. oder 31. Januar endet die Geltungsdauer mit Ablauf des letzten Tages des Monats Februar.</t>
  </si>
  <si>
    <t>Flex Formel9Ticket 1b (Handy)</t>
  </si>
  <si>
    <t>Flex Formel9Ticket 2a (Handy)</t>
  </si>
  <si>
    <t>Flex Formel9Ticket 2b (Handy)</t>
  </si>
  <si>
    <t>Flex Formel9Ticket 3 (Handy)</t>
  </si>
  <si>
    <t>Flex Formel9Ticket 4 (Handy)</t>
  </si>
  <si>
    <t>Flex Formel9Ticket 5 (Handy)</t>
  </si>
  <si>
    <t>AbsolventenTicket (Handy)</t>
  </si>
  <si>
    <t>Gültig von Juli - September für Schulabgänger bis einschl. 20 Jahre</t>
  </si>
  <si>
    <t>AbsolventenTickets berechtigen im Gültigkeitszeitraum vom 01. Juli bis einschließlich 30. September montags bis freitags jeweils ab 09.00 Uhr, am Wochenende und an Feiertagen ganztägig zu beliebig häufigen Fahrten im erweiterten VRS-Netz. Für Personen bis einschl. 20 Jahre.</t>
  </si>
  <si>
    <t>D2019-10-01;T03:00:00</t>
  </si>
  <si>
    <t>Karnevals-Ticket (Handy)</t>
  </si>
  <si>
    <t>Karnevals-Ticket</t>
  </si>
  <si>
    <t>CSD-Ticket (Handy)</t>
  </si>
  <si>
    <t>CSD-Ticket</t>
  </si>
  <si>
    <t>Zusatz-Ticket</t>
  </si>
  <si>
    <t>SonderTickets</t>
  </si>
  <si>
    <t>BezahlArt_CODE</t>
  </si>
  <si>
    <t>VRS-Haltestellennummer</t>
  </si>
  <si>
    <t>VRS-Tarifgebietsnummer</t>
  </si>
  <si>
    <t>Geschlecht_CODE</t>
  </si>
  <si>
    <t>IdentifikationsmediumTyp_CODE</t>
  </si>
  <si>
    <t>EinzelTicket Erwachsene   1a</t>
  </si>
  <si>
    <t>EinzelTicket Erwachsene   1b</t>
  </si>
  <si>
    <t>EinzelTicket Erwachsene   2a</t>
  </si>
  <si>
    <t>EinzelTicket Erwachsene   2b</t>
  </si>
  <si>
    <t>EinzelTicket Erwachsene   3</t>
  </si>
  <si>
    <t>EinzelTicket Erwachsene   4</t>
  </si>
  <si>
    <t>EinzelTicket Erwachsene   5</t>
  </si>
  <si>
    <t>EinzelTicket Erwachsene   6</t>
  </si>
  <si>
    <t>EinzelTicket Erwachsene   7</t>
  </si>
  <si>
    <t>VRS-Dienstfahrausweis</t>
  </si>
  <si>
    <t>VRS</t>
  </si>
  <si>
    <t>SemesterTicket VRS</t>
  </si>
  <si>
    <t>SemesterTicket VRS-Netz Fachhochschulen</t>
  </si>
  <si>
    <t>DualTicket</t>
  </si>
  <si>
    <t>SchülerTicket - AVV</t>
  </si>
  <si>
    <t>SchülerTicket Solidar</t>
  </si>
  <si>
    <t>SchülerTicket Fakultativ KAT 1</t>
  </si>
  <si>
    <t>SchülerTicket Subventionsmodell</t>
  </si>
  <si>
    <t>SchülerTicket Fakultativ Grundschüler KAT 1</t>
  </si>
  <si>
    <t>SchülerTicket Fakultativ Grundschüler KAT 2</t>
  </si>
  <si>
    <t>SchülerTicket Fakultativ KAT 2</t>
  </si>
  <si>
    <t>SchülerTicket ÜT VRS/VRR Berechtigung</t>
  </si>
  <si>
    <t>SchülerTicket ÜT VRS/VRR</t>
  </si>
  <si>
    <t>SchülerTicket ÜT Rheinland Pfalz</t>
  </si>
  <si>
    <t>KombiTicket KVB Event- und Aboplusfahrten</t>
  </si>
  <si>
    <t>KombiTicket Personalversammlung KSK Köln</t>
  </si>
  <si>
    <t>KombiTicket Phantasialand</t>
  </si>
  <si>
    <t>KombiTicket Museum Card Einzelkarte Stadt Köln</t>
  </si>
  <si>
    <t>KombiTicket Museum Card Familienkarte Stadt Köln</t>
  </si>
  <si>
    <t>Pützchens Markt Bonn Erwachsene</t>
  </si>
  <si>
    <t>Pützchens Markt Bonn Kind</t>
  </si>
  <si>
    <t>Pützchens Markt RSK Erwachsene</t>
  </si>
  <si>
    <t>Pützchens Markt RSK Kind</t>
  </si>
  <si>
    <t>TeilnehmerTicket GastschülerTicket Grundschule</t>
  </si>
  <si>
    <t>AustauschschülerTicket Woche</t>
  </si>
  <si>
    <t>TeilnehmerTicket GastschülerTicket</t>
  </si>
  <si>
    <t>TeilnehmerTicket GastschülerTicket AHR</t>
  </si>
  <si>
    <t>KombiTicket KölnCard 24 Std 1 P. Stadtgebiet Köln</t>
  </si>
  <si>
    <t>KombiTicket KölnCard 24 Std 5 P. Stadtgebiet Köln</t>
  </si>
  <si>
    <t>KombiTicket KölnCard 48 Std 1 P. Stadtgebiet Köln</t>
  </si>
  <si>
    <t>KombiTicket KölnCard 48 Std 5 P. Stadtgebiet Köln</t>
  </si>
  <si>
    <t>KombiTicket Messe FILTECH</t>
  </si>
  <si>
    <t>WelcomCard Bonn Stadtgebiet 24 Std.</t>
  </si>
  <si>
    <t>WelcomCard Bonn erweiterte Region Bonn</t>
  </si>
  <si>
    <t>WelcomCard Bonn erweitertes VRS-Netz</t>
  </si>
  <si>
    <t>WelcomCard Bonn Fam./Gru. Stadtgebiet Bonn</t>
  </si>
  <si>
    <t>WelcomCard Bonn Fam./Gru. erweiterte Region Bonn</t>
  </si>
  <si>
    <t>WelcomCard Bonn Fam./Gru. erweitertes VRS Netz</t>
  </si>
  <si>
    <t>24-StundenTicket 1 Pers. 1a</t>
  </si>
  <si>
    <t>24-StundenTicket 1 Pers. 1b</t>
  </si>
  <si>
    <t>24-StundenTicket 1 Pers. 2a</t>
  </si>
  <si>
    <t>24-StundenTicket 1 Pers. 2b</t>
  </si>
  <si>
    <t>24-StundenTicket 1 Pers. 3</t>
  </si>
  <si>
    <t>24-StundenTicket 1 Pers. 4</t>
  </si>
  <si>
    <t>24-StundenTicket 1 Pers. 5</t>
  </si>
  <si>
    <t>24-StundenTicket 1 Pers. 6</t>
  </si>
  <si>
    <t>24-StundenTicket 1 Pers. 7</t>
  </si>
  <si>
    <t>24-StundenTicket 5 Pers. 1a</t>
  </si>
  <si>
    <t>24-StundenTicket 5 Pers. 1b</t>
  </si>
  <si>
    <t>24-StundenTicket 5 Pers. 2a</t>
  </si>
  <si>
    <t>24-StundenTicket 5 Pers. 2b</t>
  </si>
  <si>
    <t>24-StundenTicket 5 Pers. 3</t>
  </si>
  <si>
    <t>24-StundenTicket 5 Pers. 4</t>
  </si>
  <si>
    <t>24-StundenTicket 5 Pers. 5</t>
  </si>
  <si>
    <t>24-StundenTicket 5 Pers. 6</t>
  </si>
  <si>
    <t>24-StundenTicket 5 Pers. 7</t>
  </si>
  <si>
    <t>Zuschlag SB60 zum WochenTicket Flex</t>
  </si>
  <si>
    <t>Zuschlag SB60 zum MonatsTicket Flex</t>
  </si>
  <si>
    <t>Zuschlag Fahrrad Monat Flex</t>
  </si>
  <si>
    <t>MonatsTicket Bonnausweis Flex</t>
  </si>
  <si>
    <t>SchülerTicket Fakultativ Grundschüler Ahr</t>
  </si>
  <si>
    <t>SchülerTicket Fakultativ Grundschüler RP</t>
  </si>
  <si>
    <t>SchülerTicket VRS/AHR FB Gebiet RP</t>
  </si>
  <si>
    <t>SchülerTicket VRS/AHR n. FB Gebiet RP</t>
  </si>
  <si>
    <t>SchülerTicket VRS/RP FB</t>
  </si>
  <si>
    <t>SchülerTicket VRS/RP n. FB</t>
  </si>
  <si>
    <t>Notfahrscheine</t>
  </si>
  <si>
    <t>GroßkundenTicket Polizei Kat. 1</t>
  </si>
  <si>
    <t>GroßkundenTicket Polizei Kat. 2</t>
  </si>
  <si>
    <t>JobTicket Erw. Standard Kat 1 VRS-Netz</t>
  </si>
  <si>
    <t>JobTicket Erw. Standard Kat 2 VRS-Netz</t>
  </si>
  <si>
    <t>JobTicket Erw. Standard Kat 3 VRS-Netz</t>
  </si>
  <si>
    <t>GroßkundenTicket Bayer Kat. 2</t>
  </si>
  <si>
    <t>GroßkundenTicket Köln Kat 1</t>
  </si>
  <si>
    <t>GroßkundenTicket Köln Kat 2</t>
  </si>
  <si>
    <t>VU-JobTicket Erw. Standard Kat 1 VRS-Netz</t>
  </si>
  <si>
    <t>VU-JobTicket Erw. Standard Kat 2 VRS-Netz</t>
  </si>
  <si>
    <t>VU-JobTicket Erw. Standard Kat 3 VRS-Netz</t>
  </si>
  <si>
    <t>KVB PartnerTicket (aktiv) KVB-Linien</t>
  </si>
  <si>
    <t>KVB PartnerTicket (Rentenempfänger) KVB-Linien</t>
  </si>
  <si>
    <t>HGK PartnerTicket (aktiv) KVB-Linien</t>
  </si>
  <si>
    <t>HGK PartnerTicket (Rentenempfänger) KVB-Linien</t>
  </si>
  <si>
    <t>JobTicket FF-Mitarbeit. Dt. Welle</t>
  </si>
  <si>
    <t>VRS-Erweiterung zum AVV-JobTicket fakultativ</t>
  </si>
  <si>
    <t>EinzelTicket Erw. inkl. Zuschlag SB60 Handy</t>
  </si>
  <si>
    <t>EinzelTicket Kinder    K</t>
  </si>
  <si>
    <t>EinzelTicket Kinder   1a</t>
  </si>
  <si>
    <t>EinzelTicket Kinder   1b</t>
  </si>
  <si>
    <t>EinzelTicket Kinder   2a</t>
  </si>
  <si>
    <t>EinzelTicket Kinder   2b</t>
  </si>
  <si>
    <t>EinzelTicket Kinder   3</t>
  </si>
  <si>
    <t>EinzelTicket Kinder   4</t>
  </si>
  <si>
    <t>EinzelTicket Kinder   5</t>
  </si>
  <si>
    <t>EinzelTicket Kinder   6</t>
  </si>
  <si>
    <t>EinzelTicket Kinder   7</t>
  </si>
  <si>
    <t>EinzelTicket Kind inkl. Zuschlag SB60 Handy</t>
  </si>
  <si>
    <t>4erTicket Erwachsene   1a</t>
  </si>
  <si>
    <t>4erTicket Erwachsene   1b</t>
  </si>
  <si>
    <t>4erTicket Erwachsene   2a</t>
  </si>
  <si>
    <t>4erTicket Erwachsene   2b</t>
  </si>
  <si>
    <t>4erTicket Erwachsene   3</t>
  </si>
  <si>
    <t>4erTicket Erwachsene   4</t>
  </si>
  <si>
    <t>4erTicket Erwachsene   5</t>
  </si>
  <si>
    <t>4erTicket Erwachsene   6</t>
  </si>
  <si>
    <t>4erTicket Erwachsene   7</t>
  </si>
  <si>
    <t>4erTicket Erwachsene   Kurzstrecke</t>
  </si>
  <si>
    <t>4erTicket Kinder   1a</t>
  </si>
  <si>
    <t>4erTicket Kinder   1b</t>
  </si>
  <si>
    <t>4erTicket Kinder   2a</t>
  </si>
  <si>
    <t>4erTicket Kinder   2b</t>
  </si>
  <si>
    <t>4erTicket Kinder   3</t>
  </si>
  <si>
    <t>4erTicket Kinder   4</t>
  </si>
  <si>
    <t>4erTicket Kinder   5</t>
  </si>
  <si>
    <t>4erTicket Kinder   6</t>
  </si>
  <si>
    <t>4erTicket Kinder   7</t>
  </si>
  <si>
    <t>4erTicket Kinder   Kurzstrecke</t>
  </si>
  <si>
    <t>Flex WochenTicket 1a</t>
  </si>
  <si>
    <t>Flex WochenTicket 1b</t>
  </si>
  <si>
    <t>Flex WochenTicket 2a</t>
  </si>
  <si>
    <t>Flex WochenTicket 2b</t>
  </si>
  <si>
    <t>Flex WochenTicket 3</t>
  </si>
  <si>
    <t>Flex WochenTicket 4</t>
  </si>
  <si>
    <t>Flex WochenTicket 5</t>
  </si>
  <si>
    <t>Flex WochenTicket 6</t>
  </si>
  <si>
    <t>Flex WochenTicket 7</t>
  </si>
  <si>
    <t>Flex MonatsTicket 1a</t>
  </si>
  <si>
    <t>Flex MonatsTicket 1b</t>
  </si>
  <si>
    <t>Flex MonatsTicket 2a</t>
  </si>
  <si>
    <t>Flex MonatsTicket 2b</t>
  </si>
  <si>
    <t>Flex MonatsTicket 3</t>
  </si>
  <si>
    <t>Flex MonatsTicket 4</t>
  </si>
  <si>
    <t>Flex MonatsTicket 5</t>
  </si>
  <si>
    <t>Flex MonatsTicket 6</t>
  </si>
  <si>
    <t>Flex MonatsTicket 7</t>
  </si>
  <si>
    <t>Flex Formel9Ticket 1a</t>
  </si>
  <si>
    <t>Flex Formel9Ticket 1b</t>
  </si>
  <si>
    <t>Flex Formel9Ticket 2a</t>
  </si>
  <si>
    <t>Flex Formel9Ticket 2b</t>
  </si>
  <si>
    <t>Flex Formel9Ticket 3</t>
  </si>
  <si>
    <t>Flex Formel9Ticket 4</t>
  </si>
  <si>
    <t>Flex Formel9Ticket 5</t>
  </si>
  <si>
    <t>Flex MonatsTicket KölnPass 1b</t>
  </si>
  <si>
    <t>Flex MonatsTicket Ausbildungsverkehr 1a</t>
  </si>
  <si>
    <t>Flex MonatsTicket Ausbildungsverkehr 1b</t>
  </si>
  <si>
    <t>Flex MonatsTicket Ausbildungsverkehr 2a</t>
  </si>
  <si>
    <t>Flex MonatsTicket Ausbildungsverkehr 2b</t>
  </si>
  <si>
    <t>Flex MonatsTicket Ausbildungsverkehr 3</t>
  </si>
  <si>
    <t>Flex MonatsTicket Ausbildungsverkehr 4</t>
  </si>
  <si>
    <t>Flex MonatsTicket Ausbildungsverkehr 5</t>
  </si>
  <si>
    <t>Flex MonatsTicket Ausbildungsverkehr 6</t>
  </si>
  <si>
    <t>Flex MonatsTicket Ausbildungsverkehr 7</t>
  </si>
  <si>
    <t>StarterTicket Ausbildungsverkehr Abo  1a</t>
  </si>
  <si>
    <t>StarterTicket Ausbildungsverkehr Abo  1b</t>
  </si>
  <si>
    <t>StarterTicket Ausbildungsverkehr Abo  2a</t>
  </si>
  <si>
    <t>StarterTicket Ausbildungsverkehr Abo  2b</t>
  </si>
  <si>
    <t>StarterTicket Ausbildungsverkehr Abo  3</t>
  </si>
  <si>
    <t>StarterTicket Ausbildungsverkehr Abo  4</t>
  </si>
  <si>
    <t>StarterTicket Ausbildungsverkehr Abo  6</t>
  </si>
  <si>
    <t>StarterTicket Ausbildungsverkehr Abo  7</t>
  </si>
  <si>
    <t>MonatsTicket im Abo   1a</t>
  </si>
  <si>
    <t>MonatsTicket im Abo   1b</t>
  </si>
  <si>
    <t>MonatsTicket im Abo   2a</t>
  </si>
  <si>
    <t>MonatsTicket im Abo   2b</t>
  </si>
  <si>
    <t>MonatsTicket im Abo   3</t>
  </si>
  <si>
    <t>MonatsTicket im Abo   4</t>
  </si>
  <si>
    <t>MonatsTicket im Abo   6</t>
  </si>
  <si>
    <t>MonatsTicket im Abo   7</t>
  </si>
  <si>
    <t>eTarif TagesTicket</t>
  </si>
  <si>
    <t>PrimaTicket 1a</t>
  </si>
  <si>
    <t>PrimaTicket 1b</t>
  </si>
  <si>
    <t>PrimaTicket 3</t>
  </si>
  <si>
    <t>PrimaTicket 4</t>
  </si>
  <si>
    <t>PrimaTicket 5</t>
  </si>
  <si>
    <t>Formel 9Ticket im Abo   1a</t>
  </si>
  <si>
    <t>Formel 9Ticket im Abo   1b</t>
  </si>
  <si>
    <t>Formel 9Ticket im Abo   2a</t>
  </si>
  <si>
    <t>Formel 9Ticket im Abo   2b</t>
  </si>
  <si>
    <t>Formel 9Ticket im Abo   3</t>
  </si>
  <si>
    <t>Formel 9Ticket im Abo   4</t>
  </si>
  <si>
    <t>Aktiv 60Ticket 1a</t>
  </si>
  <si>
    <t>Aktiv 60Ticket 1 b</t>
  </si>
  <si>
    <t>Aktiv 60Ticket 2 a</t>
  </si>
  <si>
    <t>Aktiv 60Ticket 2 b</t>
  </si>
  <si>
    <t>Aktiv 60Ticket 3</t>
  </si>
  <si>
    <t>Aktiv 60Ticket 4</t>
  </si>
  <si>
    <t>Aktiv 60Ticket 6</t>
  </si>
  <si>
    <t>Aktiv 60Ticket 7</t>
  </si>
  <si>
    <t>GroßkundenTicket Deutsche Post AG Kat 1</t>
  </si>
  <si>
    <t>GroßkundenTicket Deutsche Post AG Kat 2</t>
  </si>
  <si>
    <t>AST Erwachsene Gemeinde</t>
  </si>
  <si>
    <t>AST Kinder Gemeinde</t>
  </si>
  <si>
    <t>AST Zuschlag für Zeitticketinhaber Gemeinde</t>
  </si>
  <si>
    <t>AST Polizei und BGS NW in Uniform Gemeinde</t>
  </si>
  <si>
    <t>AST Freifahrberechtigte Nr.8 VRS-Tarif Gemeinde</t>
  </si>
  <si>
    <t>AST Gepäckzuschlag Gemeinde</t>
  </si>
  <si>
    <t>AST Erwachsene Nachbarort</t>
  </si>
  <si>
    <t>AST Kinder Nachbarort</t>
  </si>
  <si>
    <t>AST Zuschlag für Zeitticketinhaber Nachbarort</t>
  </si>
  <si>
    <t>AST Polizei und BGS NW in Uniform Nachbarort</t>
  </si>
  <si>
    <t>AST Freifahrberechtigte Nr.8 VRS-Tarif Nachbarort</t>
  </si>
  <si>
    <t>AST Gepäckzuschlag Nachbarort</t>
  </si>
  <si>
    <t>HotelTicket Geltungsbereich Köln / Bonn</t>
  </si>
  <si>
    <t>HotelTicket Geltungsbereich VRS-Netz</t>
  </si>
  <si>
    <t>KongressTicket Geltungsbereich Köln / Bonn</t>
  </si>
  <si>
    <t>KongressTicket Geltungsbereich VRS Netz</t>
  </si>
  <si>
    <t>GästeCard Nationalpark Eifel AVV-/ VRS-Netz</t>
  </si>
  <si>
    <t>QueerCityPass 24 Stunden 1 Person</t>
  </si>
  <si>
    <t>QueerCityPass 24 Stunden 5 Personen</t>
  </si>
  <si>
    <t>QueerCityPass 48 Stunden 1 Person</t>
  </si>
  <si>
    <t>QueerCityPass 48 Stunden 5 Personen</t>
  </si>
  <si>
    <t>4erTicket MobilPass  1a</t>
  </si>
  <si>
    <t>4erTicket MobilPass  1b</t>
  </si>
  <si>
    <t>4erTicket MobilPass  2a</t>
  </si>
  <si>
    <t>4erTicket MobilPass  2b</t>
  </si>
  <si>
    <t>4erTicket MobilPass  3</t>
  </si>
  <si>
    <t>4erTicket MobilPass  4</t>
  </si>
  <si>
    <t>4erTicket MobilPass  5</t>
  </si>
  <si>
    <t>MonatsTicket MobilPass Abo</t>
  </si>
  <si>
    <t>Flex MonatsTicket MobilPass 1a</t>
  </si>
  <si>
    <t>Flex MonatsTicket MobilPass 1b</t>
  </si>
  <si>
    <t>Flex MonatsTicket MobilPass 2a</t>
  </si>
  <si>
    <t>Flex MonatsTicket MobilPass 2b</t>
  </si>
  <si>
    <t>Flex MonatsTicket MobilPass 3</t>
  </si>
  <si>
    <t>Flex MonatsTicket MobilPass 4</t>
  </si>
  <si>
    <t>Flex MonatsTicket MobilPass 5</t>
  </si>
  <si>
    <t>Flughafen-Schnellbuszuschlag Erwachsene SB 60</t>
  </si>
  <si>
    <t>Flughafen-Schnellbuszuschlag zum MonatsTicket Abo</t>
  </si>
  <si>
    <t>Zuschlag 1. Kl. zu einem WochenTicket Flex 1a</t>
  </si>
  <si>
    <t>Zuschlag 1. Kl. zu einem WochenTicket Flex 1b</t>
  </si>
  <si>
    <t>Zuschlag 1. Kl. zu einem WochenTicket Flex 2a</t>
  </si>
  <si>
    <t>Zuschlag 1. Kl. zu einem WochenTicket Flex 2b</t>
  </si>
  <si>
    <t>Zuschlag 1. Kl. zu einem WochenTicket Flex 3</t>
  </si>
  <si>
    <t>Zuschlag 1. Kl. zu einem WochenTicket Flex 4</t>
  </si>
  <si>
    <t>Zuschlag 1. Kl. zu einem WochenTicket Flex 5</t>
  </si>
  <si>
    <t>Zuschlag 1. Kl. zu einem WochenTicket Flex 6</t>
  </si>
  <si>
    <t>Zuschlag 1. Kl. zu einem WochenTicket Flex 7</t>
  </si>
  <si>
    <t>Zuschlag 1. Kl. zu einem MonatsTicket Flex 1a</t>
  </si>
  <si>
    <t>Zuschlag 1. Kl. zu einem MonatsTicket Flex 1b</t>
  </si>
  <si>
    <t>Zuschlag 1. Kl. zu einem MonatsTicket Flex 2a</t>
  </si>
  <si>
    <t>Zuschlag 1. Kl. zu einem MonatsTicket Flex 2b</t>
  </si>
  <si>
    <t>Zuschlag 1. Kl. zu einem MonatsTicket Flex 3</t>
  </si>
  <si>
    <t>Zuschlag 1. Kl. zu einem MonatsTicket Flex 4</t>
  </si>
  <si>
    <t>Zuschlag 1. Kl. zu einem MonatsTicket Flex 5</t>
  </si>
  <si>
    <t>Zuschlag 1. Kl. zu einem MonatsTicket Flex 6</t>
  </si>
  <si>
    <t>Zuschlag 1. Kl. zu einem MonatsTicket Flex 7</t>
  </si>
  <si>
    <t>GroßkundenTicket</t>
  </si>
  <si>
    <t>Abo</t>
  </si>
  <si>
    <t>Vertragslaufzeit</t>
  </si>
  <si>
    <t>Ende der Applikationsgültigkeit</t>
  </si>
  <si>
    <t>VerkaufsProduktNummer (optional)</t>
  </si>
  <si>
    <t>Bemerkung</t>
  </si>
  <si>
    <t>SchülerTicket</t>
  </si>
  <si>
    <t>Handy</t>
  </si>
  <si>
    <t>Preis (Brutto, €)</t>
  </si>
  <si>
    <t>nur Handy</t>
  </si>
  <si>
    <t>JobTicket</t>
  </si>
  <si>
    <t>JobTicket-Netz</t>
  </si>
  <si>
    <t>JobTicket AVV-Erweiterung</t>
  </si>
  <si>
    <t>SchülerTicket-Netz</t>
  </si>
  <si>
    <t>GroßkundenTicket Standortkategorie 1 Bonn</t>
  </si>
  <si>
    <t>GroßkundenTicket Standortkategorie 2 Bonn</t>
  </si>
  <si>
    <t>GroßkundenTicket HS Köln Kat 1</t>
  </si>
  <si>
    <t>GroßkundenTicket HS Köln Kat 2</t>
  </si>
  <si>
    <t>GroßkundenTicket Kon. Köln Kat 1</t>
  </si>
  <si>
    <t>GroßkundenTicket Kon. Köln Kat 2</t>
  </si>
  <si>
    <t>GroßkundenTicket Kon. Köln ÜT großer Kragen Solidar</t>
  </si>
  <si>
    <t>GroßkundenTicket Kon. Köln ÜT großer Kragen Fakultativ</t>
  </si>
  <si>
    <t>GroßkundenTicket Kon. VU Köln Kat 1</t>
  </si>
  <si>
    <t>GroßkundenTicket Kon. VU Köln Kat 2</t>
  </si>
  <si>
    <t>SchülerTicket VRR-Erweiterung</t>
  </si>
  <si>
    <t>VRR-Tarif</t>
  </si>
  <si>
    <t>AVV-Tarif</t>
  </si>
  <si>
    <t>JobTicket VRS-Erweiterung</t>
  </si>
  <si>
    <t>DA; DC; DB</t>
  </si>
  <si>
    <t>StarterTicket</t>
  </si>
  <si>
    <t>großer Kragen</t>
  </si>
  <si>
    <t>groKra</t>
  </si>
  <si>
    <t xml:space="preserve">MonatsTicket Abo </t>
  </si>
  <si>
    <t>MonatsTicket Abo</t>
  </si>
  <si>
    <t>EinzelTicket Erwachsene Kurzstrecke</t>
  </si>
  <si>
    <t>EinzelTicket Erwachsene 1a</t>
  </si>
  <si>
    <t>EinzelTicket Erwachsene 1b</t>
  </si>
  <si>
    <t>EinzelTicket Erwachsene 2a</t>
  </si>
  <si>
    <t>EinzelTicket Erwachsene 2b</t>
  </si>
  <si>
    <t>EinzelTicket Erwachsene 3</t>
  </si>
  <si>
    <t>EinzelTicket Erwachsene 4</t>
  </si>
  <si>
    <t>EinzelTicket Erwachsene 5</t>
  </si>
  <si>
    <t>EinzelTicket Erwachsene 6</t>
  </si>
  <si>
    <t>EinzelTicket Erwachsene 7</t>
  </si>
  <si>
    <t>EinzelTicket Kind Kurzstrecke</t>
  </si>
  <si>
    <t>EinzelTicket Kind 1a</t>
  </si>
  <si>
    <t>EinzelTicket Kind 1b</t>
  </si>
  <si>
    <t>EinzelTicket Kind 2a</t>
  </si>
  <si>
    <t>EinzelTicket Kind 2b</t>
  </si>
  <si>
    <t>EinzelTicket Kind 3</t>
  </si>
  <si>
    <t>EinzelTicket Kind 4</t>
  </si>
  <si>
    <t>EinzelTicket Kind 5</t>
  </si>
  <si>
    <t>EinzelTicket Kind 6</t>
  </si>
  <si>
    <t>EinzelTicket Kind 7</t>
  </si>
  <si>
    <t>Vertriebsweg</t>
  </si>
  <si>
    <t>24StundenTicket 1 Person 1a</t>
  </si>
  <si>
    <t>24StundenTicket 1 Person 1b</t>
  </si>
  <si>
    <t>24StundenTicket 1 Person 2a</t>
  </si>
  <si>
    <t>24StundenTicket 1 Person 2b</t>
  </si>
  <si>
    <t>24StundenTicket 1 Person 3</t>
  </si>
  <si>
    <t>24StundenTicket 1 Person 4</t>
  </si>
  <si>
    <t>24StundenTicket 1 Person 5</t>
  </si>
  <si>
    <t>24StundenTicket 1 Person 6</t>
  </si>
  <si>
    <t>24StundenTicket 1 Person 7</t>
  </si>
  <si>
    <t>24StundenTicket 5 Personen 1a</t>
  </si>
  <si>
    <t>24StundenTicket 5 Personen 1b</t>
  </si>
  <si>
    <t>24StundenTicket 5 Personen 2a</t>
  </si>
  <si>
    <t>24StundenTicket 5 Personen 2b</t>
  </si>
  <si>
    <t>24StundenTicket 5 Personen 3</t>
  </si>
  <si>
    <t>24StundenTicket 5 Personen 4</t>
  </si>
  <si>
    <t>24StundenTicket 5 Personen 5</t>
  </si>
  <si>
    <t>24StundenTicket 5 Personen 6</t>
  </si>
  <si>
    <t>24StundenTicket 5 Personen 7</t>
  </si>
  <si>
    <t>EinzelTicket Fahrrad</t>
  </si>
  <si>
    <t>MonatsTicket Fahrrad</t>
  </si>
  <si>
    <t>SB60-Zuschlag Einzel Erwachsene</t>
  </si>
  <si>
    <t>SB60-Zuschlag Einzel Kind</t>
  </si>
  <si>
    <t>SB60-Zuschlag Woche</t>
  </si>
  <si>
    <t>SB60-Zuschlag Monat</t>
  </si>
  <si>
    <t>1. Klasse-Zuschlag Einzel 1a</t>
  </si>
  <si>
    <t>1. Klasse-Zuschlag Einzel 1b</t>
  </si>
  <si>
    <t>1. Klasse-Zuschlag Einzel 2a</t>
  </si>
  <si>
    <t>1. Klasse-Zuschlag Einzel 2b</t>
  </si>
  <si>
    <t>1. Klasse-Zuschlag Einzel 3</t>
  </si>
  <si>
    <t>1. Klasse-Zuschlag Einzel 4</t>
  </si>
  <si>
    <t>1. Klasse-Zuschlag Einzel 5</t>
  </si>
  <si>
    <t>1. Klasse-Zuschlag Einzel 6</t>
  </si>
  <si>
    <t>1. Klasse-Zuschlag Einzel 7</t>
  </si>
  <si>
    <t>1. Klasse-Zuschlag Woche</t>
  </si>
  <si>
    <t>1. Klasse-Zuschlag Monat</t>
  </si>
  <si>
    <t>PrimaTicket</t>
  </si>
  <si>
    <t>Formel9Ticket Abo</t>
  </si>
  <si>
    <t>Aktiv60Ticket</t>
  </si>
  <si>
    <t>SemesterTicket</t>
  </si>
  <si>
    <t>Semester</t>
  </si>
  <si>
    <t>&lt;Preis&gt;</t>
  </si>
  <si>
    <t>KombiTicket Koelnmesse</t>
  </si>
  <si>
    <t>KombiTicket</t>
  </si>
  <si>
    <t>KombiTicket Koelnmesse VRS + VRR</t>
  </si>
  <si>
    <t>&lt;variabel&gt;</t>
  </si>
  <si>
    <t>efmProdukt_Name
(Anzeige im Kontrollmodul)</t>
  </si>
  <si>
    <t>Dienstfahrausweis</t>
  </si>
  <si>
    <t>Bonn</t>
  </si>
  <si>
    <t>RSK</t>
  </si>
  <si>
    <t>Bonn/Rhein-Sieg-Kreis</t>
  </si>
  <si>
    <t>Köln</t>
  </si>
  <si>
    <t>BN</t>
  </si>
  <si>
    <t>24Stunden</t>
  </si>
  <si>
    <t>48Stunden</t>
  </si>
  <si>
    <t>+PT48H</t>
  </si>
  <si>
    <t>t.b.a.</t>
  </si>
  <si>
    <t>erweiterte Region Bonn</t>
  </si>
  <si>
    <t>erwBN</t>
  </si>
  <si>
    <t>4erTicket Erwachsene Kurzstrecke</t>
  </si>
  <si>
    <t>4erTicket Erwachsene 1a</t>
  </si>
  <si>
    <t>4erTicket Erwachsene 1b</t>
  </si>
  <si>
    <t>4erTicket Erwachsene 2a</t>
  </si>
  <si>
    <t>4erTicket Erwachsene 2b</t>
  </si>
  <si>
    <t>4erTicket Erwachsene 3</t>
  </si>
  <si>
    <t>4erTicket Erwachsene 4</t>
  </si>
  <si>
    <t>4erTicket Erwachsene 5</t>
  </si>
  <si>
    <t>4erTicket Erwachsene 6</t>
  </si>
  <si>
    <t>4erTicket Erwachsene 7</t>
  </si>
  <si>
    <t>4erTicket Kinder Kurzstrecke</t>
  </si>
  <si>
    <t>4erTicket Kinder 1a</t>
  </si>
  <si>
    <t>4erTicket Kinder 1b</t>
  </si>
  <si>
    <t>4erTicket Kinder 2a</t>
  </si>
  <si>
    <t>4erTicket Kinder 2b</t>
  </si>
  <si>
    <t>4erTicket Kinder 3</t>
  </si>
  <si>
    <t>4erTicket Kinder 4</t>
  </si>
  <si>
    <t>4erTicket Kinder 5</t>
  </si>
  <si>
    <t>4erTicket Kinder 6</t>
  </si>
  <si>
    <t>4erTicket Kinder 7</t>
  </si>
  <si>
    <t>4er Ticket</t>
  </si>
  <si>
    <t>K_BN</t>
  </si>
  <si>
    <t>AVV_VRS</t>
  </si>
  <si>
    <t>Köln oder Bonn</t>
  </si>
  <si>
    <t>208131/208149</t>
  </si>
  <si>
    <t>4erTicket MobilPass 1a</t>
  </si>
  <si>
    <t>4erTicket MobilPass 1b</t>
  </si>
  <si>
    <t>4erTicket MobilPass 2a</t>
  </si>
  <si>
    <t>4erTicket MobilPass 2b</t>
  </si>
  <si>
    <t>4erTicket MobilPass 3</t>
  </si>
  <si>
    <t>4erTicket MobilPass 4</t>
  </si>
  <si>
    <t>4erTicket MobilPass 5</t>
  </si>
  <si>
    <t>AST Zuschlag</t>
  </si>
  <si>
    <t>4er Ticket Fahrrad</t>
  </si>
  <si>
    <t>HausTarif</t>
  </si>
  <si>
    <t>KVB Tickets</t>
  </si>
  <si>
    <t>KVB-Linien</t>
  </si>
  <si>
    <t>KVB</t>
  </si>
  <si>
    <t>DA; DB</t>
  </si>
  <si>
    <t>MonatsTicket Kölnpass</t>
  </si>
  <si>
    <t>eTarif</t>
  </si>
  <si>
    <t>VRS Kernraum</t>
  </si>
  <si>
    <t>+P1D;T03:00:00</t>
  </si>
  <si>
    <t>SB60-Zuschlag Abo</t>
  </si>
  <si>
    <t>1. Klasse-Zuschlag Monat Abo</t>
  </si>
  <si>
    <t>MonatsTicket Abo (1. Kl-Zuschlag)</t>
  </si>
  <si>
    <t>4erTicket zur Fahrradmitnahme</t>
  </si>
  <si>
    <t>EinzelTicket zur Fahrradmitnahme</t>
  </si>
  <si>
    <t>Flughafen-Schnellbuszuschlag Kind SB 60</t>
  </si>
  <si>
    <t>Ergänzungsticket AVV für VRS-JobTicket-Inhaber fakultativ</t>
  </si>
  <si>
    <t>EFM Ergänzungsticket AVV für VRS-JobTicket-Inhaber</t>
  </si>
  <si>
    <t>Erweiterung</t>
  </si>
  <si>
    <t>Erweiterung Job-/GroßkundenTicket</t>
  </si>
  <si>
    <t>AVV</t>
  </si>
  <si>
    <t>Ergänzungsprodukt AVV für alle Job- und GroßkundenTickets</t>
  </si>
  <si>
    <t>ZusatzTicket für AVV/VRR - siehe Tabellenblatt "Zusatzprodukte Nachbarverbünde"</t>
  </si>
  <si>
    <t>Erweiterung VRS zum Ticket 1000 Abo VRR</t>
  </si>
  <si>
    <t>Erweiterung VRS zum Ticket 1000 9 Uhr Abo VRR</t>
  </si>
  <si>
    <t>Erweiterung VRS zum Ticket 2000 Abo VRR</t>
  </si>
  <si>
    <t>Erweiterung VRS zum Ticket 2000 9 Uhr Abo VRR</t>
  </si>
  <si>
    <t>Erweiterung VRS zum BärenTicket VRR</t>
  </si>
  <si>
    <t>Erweiterung VRS zum FirmenTicket VRR</t>
  </si>
  <si>
    <t>Erweiterung VRS zum YoungTicket Plus VRR</t>
  </si>
  <si>
    <t>Wird ausschließlich seitens der AVV-VU als Erweiterung zum AVV-JobTicket ausgegeben</t>
  </si>
  <si>
    <t>Wird ausschließlich seitens der VRR-VU als Erweiterung zum jew. VRR-Produkt ausgegeben</t>
  </si>
  <si>
    <t>MonatsTicket Abo (SB60-Zuschlag)</t>
  </si>
  <si>
    <t>wie Basisticket</t>
  </si>
  <si>
    <t>DA; DC; [DB/D7]</t>
  </si>
  <si>
    <t xml:space="preserve">Ergänzungsprodukt VRR für VRS-Netz/ erweitertes VRS-Netz. Beinhaltet sind die Tarifgebiete des Großen Grenzverkehrs VRS/VRR (16 Tarifgebiete; Monheim/ Langenfeld gilt beim VRR-Tarif als ein Tarifgebiet)  </t>
  </si>
  <si>
    <t>SchülerTicket-Netz Großer Kragen</t>
  </si>
  <si>
    <t>Erweiterung zu VRR-Tickets</t>
  </si>
  <si>
    <t>Großer Kragen</t>
  </si>
  <si>
    <t>GroKra</t>
  </si>
  <si>
    <t>MonatsTicket MobilPass Abo 1b</t>
  </si>
  <si>
    <t>MonatsTicket MobilPass Abo 1a</t>
  </si>
  <si>
    <t>MonatsTicket MobilPass Abo 2a</t>
  </si>
  <si>
    <t>MonatsTicket MobilPass Abo 2b</t>
  </si>
  <si>
    <t>MonatsTicket MobilPass Abo 3</t>
  </si>
  <si>
    <t>MonatsTicket MobilPass Abo 4</t>
  </si>
  <si>
    <t>MonatsTicket MobilPass Abo 5</t>
  </si>
  <si>
    <t>Monatsticket MobilPass Abo</t>
  </si>
  <si>
    <t>MonatsTicket Mobilpass Abo</t>
  </si>
  <si>
    <t>VRR-Gebiet für VRS-Ergänzungaufpreise</t>
  </si>
  <si>
    <t>MonatsTicket im Abo   5</t>
  </si>
  <si>
    <t>StarterTicket Ausbildungsverkehr Abo  5</t>
  </si>
  <si>
    <t>Formel 9Ticket im Abo   5</t>
  </si>
  <si>
    <t>Aktiv 60Ticket 5</t>
  </si>
  <si>
    <r>
      <rPr>
        <b/>
        <sz val="11"/>
        <color theme="1"/>
        <rFont val="Calibri"/>
        <family val="2"/>
        <scheme val="minor"/>
      </rPr>
      <t>[</t>
    </r>
    <r>
      <rPr>
        <sz val="11"/>
        <color theme="1"/>
        <rFont val="Calibri"/>
        <family val="2"/>
        <scheme val="minor"/>
      </rPr>
      <t>DB/D7</t>
    </r>
    <r>
      <rPr>
        <b/>
        <sz val="11"/>
        <color theme="1"/>
        <rFont val="Calibri"/>
        <family val="2"/>
        <scheme val="minor"/>
      </rPr>
      <t>]</t>
    </r>
  </si>
  <si>
    <t>DB/D7</t>
  </si>
  <si>
    <t>Bezeichnung</t>
  </si>
  <si>
    <t>TAG</t>
  </si>
  <si>
    <t>Datum</t>
  </si>
  <si>
    <t>Version</t>
  </si>
  <si>
    <t>Erläuterung</t>
  </si>
  <si>
    <t>Änderungsverzeichnis</t>
  </si>
  <si>
    <t>Erläuterung hinzugefügt</t>
  </si>
  <si>
    <t>1.1</t>
  </si>
  <si>
    <r>
      <t>Ergänzungsprodukt AVV für Job- und GroßkundenTickets - bei Wohnort im Kreis Heinsberg</t>
    </r>
    <r>
      <rPr>
        <i/>
        <sz val="10"/>
        <rFont val="Calibri"/>
        <family val="2"/>
        <scheme val="minor"/>
      </rPr>
      <t xml:space="preserve"> (inkl. Mönchengladbach und Jüchen)</t>
    </r>
  </si>
  <si>
    <t>Unterschiedliche Raumnummern bei unterschiedlichem Wohnort (Kreis Heinsberg)</t>
  </si>
  <si>
    <t>Anpassung Ergänzungsprodukt VRR.</t>
  </si>
  <si>
    <r>
      <t xml:space="preserve">Entweder TAG DB oder TAG D7 </t>
    </r>
    <r>
      <rPr>
        <b/>
        <sz val="11"/>
        <color theme="1"/>
        <rFont val="Calibri"/>
        <family val="2"/>
        <scheme val="minor"/>
      </rPr>
      <t>soll</t>
    </r>
    <r>
      <rPr>
        <sz val="11"/>
        <color theme="1"/>
        <rFont val="Calibri"/>
        <family val="2"/>
        <scheme val="minor"/>
      </rPr>
      <t xml:space="preserve"> verwendet werden</t>
    </r>
  </si>
  <si>
    <r>
      <t xml:space="preserve">Es  </t>
    </r>
    <r>
      <rPr>
        <b/>
        <sz val="11"/>
        <color theme="1"/>
        <rFont val="Calibri"/>
        <family val="2"/>
        <scheme val="minor"/>
      </rPr>
      <t>kann</t>
    </r>
    <r>
      <rPr>
        <sz val="11"/>
        <color theme="1"/>
        <rFont val="Calibri"/>
        <family val="2"/>
        <scheme val="minor"/>
      </rPr>
      <t xml:space="preserve"> entweder  TAG DB oder TAG D7 verwendet werden</t>
    </r>
  </si>
  <si>
    <t>GroßkundenTicket Deutsche Bank AG Kat 1</t>
  </si>
  <si>
    <t xml:space="preserve">GroßkundenTicket Deutsche Bank AG Kat 2           </t>
  </si>
  <si>
    <t>GroßkundenTicket UKB Kat. 1</t>
  </si>
  <si>
    <t>GroßkundenTicket UKB Kat. 2</t>
  </si>
  <si>
    <t>1.4</t>
  </si>
  <si>
    <t>VRS-Netz</t>
  </si>
  <si>
    <t>ZusatzTicket für die Fahrradmitnahme im VRS-Netz</t>
  </si>
  <si>
    <t>erweitert den Geltungsbereich eines VRS-ZeitTickets auf das VRS-Netz</t>
  </si>
  <si>
    <t xml:space="preserve">Neue Service ID
-GroßkundenTicket Deutsche Bank AG Kat 1
-GroßkundenTicket Deutsche Bank AG Kat 2
-GroßkundenTicket UKB Kat. 1 
-GroßkundenTicket UKB Kat. 2 
-GroßkundenTicket Deutsche Bank AG Kat 1
-GroßkundenTicket Deutsche Bank AG Kat 2              
</t>
  </si>
  <si>
    <t>WelcomeCard, QueerCityPass, KölnCard angepasst</t>
  </si>
  <si>
    <t>WelcomCard Bonn VRS-Netz</t>
  </si>
  <si>
    <t>WelcomCard Bonn Fam./Gru. VRS Netz</t>
  </si>
  <si>
    <t>1.5</t>
  </si>
  <si>
    <t>1.6</t>
  </si>
  <si>
    <t>MonatsTicket Bonnausweis Abo 1b</t>
  </si>
  <si>
    <t>MonatsTicket Bonnausweis</t>
  </si>
  <si>
    <t>EinzelTicket Erwachsene   Kurzstrecke</t>
  </si>
  <si>
    <t>EinzelTicket Erw  Handy  Kurzstrecke</t>
  </si>
  <si>
    <t>EinzelTicket Kind Handy Kurzstrecke</t>
  </si>
  <si>
    <t>Neue Service ID
-MonatsTicket Bonnausweis Abo 1b
Korrektur
-GroßkundenTicket Deutsche Bank AG Kat 1
-GroßkundenTicket Deutsche Bank AG Kat 2</t>
  </si>
  <si>
    <t>1.7</t>
  </si>
  <si>
    <t>1.8</t>
  </si>
  <si>
    <t>JobTicket Fakultativ VRS-Netz</t>
  </si>
  <si>
    <t>Korrektur der EFM_Prouktparameter
-GCmB2020</t>
  </si>
  <si>
    <t xml:space="preserve">Korrektur der EFM_Produktnummer beim
-GroßkundenTicket Deutsche Bank AG Kat 1
-GroßkundenTicket Deutsche Bank AG Kat 2
Entfernen von nicht mehr verwendeten Produkten für den Verkauf
- GroßkundenTicket Ford Kat 1
Korrektur: Fehlende Produkte hinzugefügt
- JobTicket Fakultativ VRS-Netz
- Gültigkeitszeitraum angepasst (20200101-20201231)
</t>
  </si>
  <si>
    <t>1.9</t>
  </si>
  <si>
    <t>Neue Service ID
- GroßkundenTicket Uniklinik Köln Kat.1
- GroßkundenTicket Uniklinik Köln Kat.2
Korrektur der EFM_Produktnummer beim
-GroßkundenTicket UKB Kat. 1 -&gt; von 24422 in 24416
-GroßkundenTicket UKB Kat. 2 -&gt; von 24424 in 24416</t>
  </si>
  <si>
    <t>GroßkundenTicket UKK Kat 1</t>
  </si>
  <si>
    <t>GroßkundenTicket UKK Kat 2</t>
  </si>
  <si>
    <t>2.0</t>
  </si>
  <si>
    <t xml:space="preserve">GroßkundenTicket Stadt Leverkusen Kat 1            </t>
  </si>
  <si>
    <t>GroßkundenTicket Stadt Leverkusen Kat 2</t>
  </si>
  <si>
    <t>hinzugefügt:
GroßkundenTicket UKK 
GroßkundenTicket Stadt Leverkusen</t>
  </si>
  <si>
    <t>2.1</t>
  </si>
  <si>
    <t>Produkte für die Ausgabe durch Ticketsystem von Drittanbietern (DTS / Ticket I/O</t>
  </si>
  <si>
    <t>Produkte bis jetzt</t>
  </si>
  <si>
    <t>Sercice_ID</t>
  </si>
  <si>
    <t>Kurzname</t>
  </si>
  <si>
    <t>Langname</t>
  </si>
  <si>
    <t>DTS Einzeleitrittskarte</t>
  </si>
  <si>
    <t>Einzeleitrittskarte</t>
  </si>
  <si>
    <t>DTS Einzeleitrittskarte bis 10 Uhr</t>
  </si>
  <si>
    <t>wird gestrichen, da Gültigkeitsbeginn und -ende über die Schnittstelle passend zur Veranstaltung geliefert werden.</t>
  </si>
  <si>
    <t>Familieneintrittskarte</t>
  </si>
  <si>
    <t>Kölner Zoo Erwachsene</t>
  </si>
  <si>
    <t>Kölner Zoo Kind</t>
  </si>
  <si>
    <t>Kölner Zoo Schüler/Student/Azubi</t>
  </si>
  <si>
    <t>DTS Einzeleitrittskarte + VRR</t>
  </si>
  <si>
    <t>Einzeleitrittskarte + VRR</t>
  </si>
  <si>
    <t>DTS Einzeleitrittskarte bis 10 Uhr + VRR</t>
  </si>
  <si>
    <t>DTS Familieneintrittskarte + VRR</t>
  </si>
  <si>
    <t>Familieneintrittskarte + VRR</t>
  </si>
  <si>
    <t>DTS Familieneintrittskarte bis 10 Uhr + VRR</t>
  </si>
  <si>
    <t>DTS Museumsticket</t>
  </si>
  <si>
    <t>Museumsticket</t>
  </si>
  <si>
    <t>DTS Museumsticket Familie</t>
  </si>
  <si>
    <t>Museumsticket Familie</t>
  </si>
  <si>
    <t>Änderungen KooperationspartnerTickets DTS, s. Tabelle "DTS_Aenderungen"</t>
  </si>
  <si>
    <t>Einzeleintrittskarte</t>
  </si>
  <si>
    <t>Einzeleintrittskarte +VRR</t>
  </si>
  <si>
    <t>Familieneintrittskarte +VRR</t>
  </si>
  <si>
    <t>MuseumsTicket</t>
  </si>
  <si>
    <t>MuseumsTicket Familie</t>
  </si>
  <si>
    <t>2.2</t>
  </si>
  <si>
    <t>Fehlerhafte Verkaufsproduktnummern wurden korriegiert</t>
  </si>
  <si>
    <t>3.0</t>
  </si>
  <si>
    <t>Vereinheitlichung der Produktliste auf empfelung der 
Digitalisierungsoffensive</t>
  </si>
  <si>
    <t>Vorschlag Produkte ab 15.06.2020</t>
  </si>
  <si>
    <t>Tarif-produkt</t>
  </si>
  <si>
    <t>EFM-Produkt</t>
  </si>
  <si>
    <t>Filter</t>
  </si>
  <si>
    <t>Zeitliche Gültigkeit</t>
  </si>
  <si>
    <t>Preis</t>
  </si>
  <si>
    <t>Nachzahlung bei vorzeitiger Kündigung</t>
  </si>
  <si>
    <t>Kombiticket</t>
  </si>
  <si>
    <t>Vertrieb</t>
  </si>
  <si>
    <t>Layout</t>
  </si>
  <si>
    <t>Einnahme-aufteilung</t>
  </si>
  <si>
    <t>Hinweistexte</t>
  </si>
  <si>
    <t>TAG DA - Grundlegende Daten</t>
  </si>
  <si>
    <t>TAG D7 - Identifikations-medium</t>
  </si>
  <si>
    <t>TAG DC - 
Liste originärer Geltungsbereich</t>
  </si>
  <si>
    <t>TAG D9 - 
Liste alternativer Geltungsbereich</t>
  </si>
  <si>
    <t>POB-Konfiguration</t>
  </si>
  <si>
    <t>Tarifproduktnummer</t>
  </si>
  <si>
    <t>Tarifprodukt-Kennung</t>
  </si>
  <si>
    <t>EFM-Produkt Nr.</t>
  </si>
  <si>
    <t>EFM-Produkt Name</t>
  </si>
  <si>
    <t>EFM-Produkt Kurztext</t>
  </si>
  <si>
    <t>KA: pv_ID</t>
  </si>
  <si>
    <t>Neueinführung</t>
  </si>
  <si>
    <t>Verkaufsbeginn bei Neueinführung</t>
  </si>
  <si>
    <t>Vorverkaufsbeginn</t>
  </si>
  <si>
    <t>Vorverkaufszeitraum</t>
  </si>
  <si>
    <t>Einstellung</t>
  </si>
  <si>
    <t>Verkaufsende bei Einstellung</t>
  </si>
  <si>
    <t>Filter 1</t>
  </si>
  <si>
    <t>Filter 2</t>
  </si>
  <si>
    <t>Filter 3</t>
  </si>
  <si>
    <t>RaumTyp</t>
  </si>
  <si>
    <t>Gebietsparameter kurz</t>
  </si>
  <si>
    <t>Gebietsparameter lang</t>
  </si>
  <si>
    <t>Gebietsparameter Nr.</t>
  </si>
  <si>
    <t>Dauer</t>
  </si>
  <si>
    <t>Anzahl Personen</t>
  </si>
  <si>
    <t>ServiceKlasse</t>
  </si>
  <si>
    <t>Zuschlag 1. Klasse</t>
  </si>
  <si>
    <t>Erweiterung eigener Tarifraum</t>
  </si>
  <si>
    <t>Erweiterung fremde Tarifräume</t>
  </si>
  <si>
    <t>Erweiterung NRW</t>
  </si>
  <si>
    <t>Übertragbar</t>
  </si>
  <si>
    <t>Priorität Auskunft</t>
  </si>
  <si>
    <t>Mitnahmeregelung</t>
  </si>
  <si>
    <t>Zeitlage</t>
  </si>
  <si>
    <t>Legitimationspflichtig</t>
  </si>
  <si>
    <t>Legitimationsdokument</t>
  </si>
  <si>
    <t>Art Gültigkeitsbeginn</t>
  </si>
  <si>
    <t>Bestimmter Gültigkeitsbeginn</t>
  </si>
  <si>
    <t>Art Gültigkeitsende</t>
  </si>
  <si>
    <t>Bestimmtes Gültigkeitsende</t>
  </si>
  <si>
    <t>Sondergültigkeit</t>
  </si>
  <si>
    <t>Währung</t>
  </si>
  <si>
    <t>Vertriebsweg 1</t>
  </si>
  <si>
    <t>Vertriebsweg 1 Preis</t>
  </si>
  <si>
    <t>Vertriebsweg 2</t>
  </si>
  <si>
    <t>Vertriebsweg 2 Preis</t>
  </si>
  <si>
    <t>Vertriebsweg 3</t>
  </si>
  <si>
    <t>Vertriebsweg 3 Preis</t>
  </si>
  <si>
    <t>Referenzprodukt zur Preisberechnung</t>
  </si>
  <si>
    <t>Referenzpreis</t>
  </si>
  <si>
    <t>Nur Preisberechnung</t>
  </si>
  <si>
    <t>Preisanteil Fahrt</t>
  </si>
  <si>
    <t>Partner 1</t>
  </si>
  <si>
    <t>Preisanteil 1</t>
  </si>
  <si>
    <t>Partner 2</t>
  </si>
  <si>
    <t>Preisanteil 2</t>
  </si>
  <si>
    <t>Partner 3</t>
  </si>
  <si>
    <t>Preisanteil 3</t>
  </si>
  <si>
    <t>Basisprodukt/Zusatzprodukt</t>
  </si>
  <si>
    <t>Räumliche Erweiterung Basistarif</t>
  </si>
  <si>
    <t>Layout Chipkarte</t>
  </si>
  <si>
    <t>Layout Handyticket</t>
  </si>
  <si>
    <t>Layout Onlineticket</t>
  </si>
  <si>
    <t>Layout Papierticket</t>
  </si>
  <si>
    <t>Layout Wallet</t>
  </si>
  <si>
    <t>Fahrtenhäufigkeit</t>
  </si>
  <si>
    <t>EA-Code</t>
  </si>
  <si>
    <t>Text Vertrieb</t>
  </si>
  <si>
    <t>Text Kontrolle</t>
  </si>
  <si>
    <t>Hinweistext 1 Sprachcode</t>
  </si>
  <si>
    <t>Hinweistext 1 Lang</t>
  </si>
  <si>
    <t>Hinweistext 1 Kurz</t>
  </si>
  <si>
    <t>Hinweistext 2 Sprachcode</t>
  </si>
  <si>
    <t>Hinweistext 2 Lang</t>
  </si>
  <si>
    <t>Hinweistext 2 Kurz</t>
  </si>
  <si>
    <t>Hinweistext 3 Sprachcode</t>
  </si>
  <si>
    <t>Hinweistext 3 Lang</t>
  </si>
  <si>
    <t>Hinweistext 3 Kurz</t>
  </si>
  <si>
    <t>Hinweistext 4 Sprachcode</t>
  </si>
  <si>
    <t>Hinweistext 4 Lang</t>
  </si>
  <si>
    <t>Hinweistext 4 Kurz</t>
  </si>
  <si>
    <t>Hinweistext 5 Sprachcode</t>
  </si>
  <si>
    <t>Hinweistext 5 Lang</t>
  </si>
  <si>
    <t>Hinweistext 5 Kurz</t>
  </si>
  <si>
    <t>Hinweistext 6 Sprachcode</t>
  </si>
  <si>
    <t>Hinweistext 6 Lang</t>
  </si>
  <si>
    <t>Hinweistext 6 Kurz</t>
  </si>
  <si>
    <t>Hinweistext 7 Sprachcode</t>
  </si>
  <si>
    <t>Hinweistext 7 Lang</t>
  </si>
  <si>
    <t>Hinweistext 7 Kurz</t>
  </si>
  <si>
    <t>Hinweistext 8 Sprachcode</t>
  </si>
  <si>
    <t>Hinweistext 8 Lang</t>
  </si>
  <si>
    <t>Hinweistext 8 Kurz</t>
  </si>
  <si>
    <t>Ausgabe als</t>
  </si>
  <si>
    <t>Fahrscheinpapier be-/entwertet</t>
  </si>
  <si>
    <t>Online</t>
  </si>
  <si>
    <t>KA: berBezahlArt.code</t>
  </si>
  <si>
    <t>KA: efsFahrgastType.code</t>
  </si>
  <si>
    <t>KA: mitnahmeTyp.code 1</t>
  </si>
  <si>
    <t>KA: mitnahmeAnzahl 1</t>
  </si>
  <si>
    <t>KA: mitnahmeTyp.code 2</t>
  </si>
  <si>
    <t>KA: mitnahmeAnzahl 2</t>
  </si>
  <si>
    <t>KA: efsVerkehrsmittelkategorie.code</t>
  </si>
  <si>
    <t>KA: efsServiceKlasse.code</t>
  </si>
  <si>
    <t>KA: efsPreisLang</t>
  </si>
  <si>
    <t>KA: efsMehrwertsteuer</t>
  </si>
  <si>
    <t>KA: efsPreisstufe</t>
  </si>
  <si>
    <t>KA: VerkaufsProduktnummer</t>
  </si>
  <si>
    <t>Liste_Flaeche-Ids</t>
  </si>
  <si>
    <t>Typ_definition2</t>
  </si>
  <si>
    <t>Organisations_ID PV2</t>
  </si>
  <si>
    <t>Liste_Flaeche-Ids2</t>
  </si>
  <si>
    <t>KontrollTicketartCode</t>
  </si>
  <si>
    <t>KontrollPreisstufeCode</t>
  </si>
  <si>
    <t>EinzelfahrtTicketartCode</t>
  </si>
  <si>
    <t>MaxEinzelfahrt</t>
  </si>
  <si>
    <t>TagesmaxTicketartCode</t>
  </si>
  <si>
    <t>MonatsGrundTicketartCode</t>
  </si>
  <si>
    <t>MonatsMaxTicketartCode</t>
  </si>
  <si>
    <t>WT-PARAMETER Abrechnungsvariante</t>
  </si>
  <si>
    <t>Eventzeitraum</t>
  </si>
  <si>
    <t>Minuten</t>
  </si>
  <si>
    <t>3.3</t>
  </si>
  <si>
    <t>Differnzprodukt für das Aktiv60Ticket Preistufe 6</t>
  </si>
  <si>
    <t>Differnzprodukt für das Aktiv60Ticket Preistufe 7</t>
  </si>
  <si>
    <t>Differenzprodukt zum Aktiv60Ticket, keine ausgabe als Ticket</t>
  </si>
  <si>
    <t>Anpassungen im Tag-Nutzung( Handy, Online, Nutzermedium)
-neue Produkte zur Differenzberechnung (Aktiv60Ticket)</t>
  </si>
  <si>
    <t>Basis</t>
  </si>
  <si>
    <t>Zusatz</t>
  </si>
  <si>
    <t>3.4</t>
  </si>
  <si>
    <t>KombiTicket KulturStadt Leverkusen</t>
  </si>
  <si>
    <t xml:space="preserve">Neue Service-ID 121174
-"KombiTicket KulturStadt Leverkusen" </t>
  </si>
  <si>
    <t>3.5</t>
  </si>
  <si>
    <t xml:space="preserve">124.442
124.444
Neue IDs für GKTs der KVB </t>
  </si>
  <si>
    <t>GroßkundenT Stadt Köln Kat 1</t>
  </si>
  <si>
    <t>GroßkundenT Stadt Köln Kat 2</t>
  </si>
  <si>
    <t>Kundentyp</t>
  </si>
  <si>
    <t>Schüler (19), Azubi (20)</t>
  </si>
  <si>
    <t>Schüler (19), Azubi (20),Student (3)</t>
  </si>
  <si>
    <t>nicht spezifiziert/ unbestimmt (0)</t>
  </si>
  <si>
    <t>Erwachsener/ Vollzahler/ Jedermann (1)</t>
  </si>
  <si>
    <t>Fahrrad (65)</t>
  </si>
  <si>
    <t>Kind (2)</t>
  </si>
  <si>
    <t>Schüler (19)</t>
  </si>
  <si>
    <t>Senior (25)</t>
  </si>
  <si>
    <t>Student (3)</t>
  </si>
  <si>
    <t>3.6</t>
  </si>
  <si>
    <t>Anpassungen nach UAG Produktliste NRW</t>
  </si>
  <si>
    <t>3.7</t>
  </si>
  <si>
    <t>Darf nicht verkauft werdern, wird nur für die Kontrolle verwendet.</t>
  </si>
  <si>
    <t>AST/ODV Freifahrberechtigte Nr.8 VRS-Tarif Nachbarort</t>
  </si>
  <si>
    <t>AST/ODV Gepäckzuschlag Gemeinde</t>
  </si>
  <si>
    <t>AST/ODV Gepäckzuschlag Nachbarort</t>
  </si>
  <si>
    <t>AST/ODV Kinder Gemeinde</t>
  </si>
  <si>
    <t>AST/ODV Kinder Nachbarort</t>
  </si>
  <si>
    <t>AST/ODV Polizei und BGS NW in Uniform Gemeinde</t>
  </si>
  <si>
    <t>AST/ODV Polizei und BGS NW in Uniform Nachbarort</t>
  </si>
  <si>
    <t>AST/ODV Zuschlag für Zeitticketinhaber Gemeinde</t>
  </si>
  <si>
    <t>AST/ODV Zuschlag für Zeitticketinhaber Nachbarort</t>
  </si>
  <si>
    <t>AST/ODV  Erwachsene Gemeinde</t>
  </si>
  <si>
    <t>AST/ODV  Erwachsene Nachbarort</t>
  </si>
  <si>
    <t>AST/ODV  Freifahrberechtigte Nr.8 VRS-Tarif Gemeinde</t>
  </si>
  <si>
    <t xml:space="preserve">Mobilpassinhaber (251) </t>
  </si>
  <si>
    <t>-Preise wurden eingetragen
-Lead City mit der Service-ID 121876, 365-Tage-Ticket (Lead City Bonn) 121878,GCmB2020  121348 wird gelöscht 
-ODV = On Demand Verkehr
-Neue Service-ID 120882 SchülerTicket
-Formeln in den Spalten zu der alten TLV-EFS Liste wurden gelöscht</t>
  </si>
  <si>
    <t>PrimaTicket 2b</t>
  </si>
  <si>
    <t>PrimaTicket 2a</t>
  </si>
  <si>
    <t>Zuschlag 1. Kl. für eine Fahrt 1a</t>
  </si>
  <si>
    <t>Zuschlag 1. Kl. für eine Fahrt 1b</t>
  </si>
  <si>
    <t>Zuschlag 1. Kl. für eine Fahrt 2a</t>
  </si>
  <si>
    <t>Zuschlag 1. Kl. für eine Fahrt 2b</t>
  </si>
  <si>
    <t>Zuschlag 1. Kl. für eine Fahrt 3</t>
  </si>
  <si>
    <t>Zuschlag 1. Kl. für eine Fahrt 4</t>
  </si>
  <si>
    <t>Zuschlag 1. Kl. für eine Fahrt 5</t>
  </si>
  <si>
    <t>Zuschlag 1. Kl. für eine Fahrt 6</t>
  </si>
  <si>
    <t>Zuschlag 1. Kl. für eine Fahrt 7</t>
  </si>
  <si>
    <t>Zuschlag 1. Kl. zu einem MonatsTicket im Abo 1a</t>
  </si>
  <si>
    <t>Zuschlag 1. Kl. zu einem MonatsTicket im Abo 1b</t>
  </si>
  <si>
    <t>Zuschlag 1. Kl. zu einem MonatsTicket im Abo 2a</t>
  </si>
  <si>
    <t>Zuschlag 1. Kl. zu einem MonatsTicket im Abo 2b</t>
  </si>
  <si>
    <t>Zuschlag 1. Kl. zu einem MonatsTicket im Abo 3</t>
  </si>
  <si>
    <t>Zuschlag 1. Kl. zu einem MonatsTicket im Abo 4</t>
  </si>
  <si>
    <t>Zuschlag 1. Kl. zu einem MonatsTicket im Abo 5</t>
  </si>
  <si>
    <t>Zuschlag 1. Kl.  zu einem MonatsTicket im Abo 6</t>
  </si>
  <si>
    <t>Zuschlag 1. Kl.  zu einem MonatsTicket im Abo 7</t>
  </si>
  <si>
    <t>1. Klasse für alle BartarifTickets anbieten oder gibt es einige Produkte die nicht in  1 Klasse angeboten werden. Hier AG EFM VRS, AG Vertrieb oder in der LAG Vertrieb
 beschließen- Spalte z,aa ,ab ,ac</t>
  </si>
  <si>
    <t>D2022-03-06;T03:00:00</t>
  </si>
  <si>
    <t>D2022-07-08;T03:00:00</t>
  </si>
  <si>
    <t>+1D;T03:00:00</t>
  </si>
  <si>
    <t>GroßkundenTicket WDR</t>
  </si>
  <si>
    <t>neue Produkte:</t>
  </si>
  <si>
    <t>123324  WDR GKT</t>
  </si>
  <si>
    <t>3.9</t>
  </si>
  <si>
    <t>JobTicketLight 1a</t>
  </si>
  <si>
    <t>JobTicketLight</t>
  </si>
  <si>
    <t>JobTicketLight 1b</t>
  </si>
  <si>
    <t>JobTicketLight 2a</t>
  </si>
  <si>
    <t>JobTicketLight 2b</t>
  </si>
  <si>
    <t>JobTicketLight 3</t>
  </si>
  <si>
    <t>JobTicketLight 4</t>
  </si>
  <si>
    <t>JobTicketLight 5</t>
  </si>
  <si>
    <t>JobTicketLight 6</t>
  </si>
  <si>
    <t>JobTicketLight 7</t>
  </si>
  <si>
    <t xml:space="preserve">120730 	JobTicketLight 1a
120732 	JobTicketLight 1b
120734 	JobTicketLight 2a
120736 	JobTicketLight 2b
120738 	JobTicketLight 3
120740 	JobTicketLight 4
120742 	JobTicketLight 5
120744 	JobTicketLight 6
120746 	JobTicketLight 7 </t>
  </si>
  <si>
    <t>Tarifprodukt-Name</t>
  </si>
  <si>
    <t>3.9.1</t>
  </si>
  <si>
    <t>Gültig für 24 Stunden für 1 Personen</t>
  </si>
  <si>
    <t>121894 10-Tage-FlexTicket 1a (Handy)</t>
  </si>
  <si>
    <t>121896 10-Tage-FlexTicket 1b (Handy)</t>
  </si>
  <si>
    <t>121898 10-Tage-FlexTicket 2a (Handy)</t>
  </si>
  <si>
    <t>121900 10-Tage-FlexTicket 2b (Handy)</t>
  </si>
  <si>
    <t>121902 10-Tage-FlexTicket 3 (Handy)</t>
  </si>
  <si>
    <t>121904 10-Tage-FlexTicket 4 (Handy)</t>
  </si>
  <si>
    <t>121906 10-Tage-FlexTicket 5 (Handy)</t>
  </si>
  <si>
    <t>121908 10-Tage-FlexTicket 6 (Handy)</t>
  </si>
  <si>
    <t>121910 10-Tage-FlexTicket 7 (Handy)</t>
  </si>
  <si>
    <t>10-Tage-FlexTicket 1a (Handy)</t>
  </si>
  <si>
    <t xml:space="preserve"> 10-Tage-FlexTicket 1b (Handy)</t>
  </si>
  <si>
    <t xml:space="preserve"> 10-Tage-FlexTicket 2a (Handy)</t>
  </si>
  <si>
    <t>10-Tage-FlexTicket 2b (Handy)</t>
  </si>
  <si>
    <t>10-Tage-FlexTicket 3 (Handy)</t>
  </si>
  <si>
    <t xml:space="preserve"> 10-Tage-FlexTicket 4 (Handy)</t>
  </si>
  <si>
    <t xml:space="preserve"> 10-Tage-FlexTicket 5 (Handy)</t>
  </si>
  <si>
    <t>10-Tage-FlexTicket 6 (Handy)</t>
  </si>
  <si>
    <t xml:space="preserve"> 10-Tage-FlexTicket 7 (Handy)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</si>
</sst>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22">
    <font>
      <sz val="11"/>
      <color theme="1"/>
      <name val="Calibri"/>
      <family val="2"/>
      <scheme val="minor"/>
    </font>
    <font>
      <sz val="11"/>
      <color theme="1"/>
      <name val="Calibri"/>
      <family val="2"/>
      <scheme val="minor"/>
    </font>
    <font>
      <b/>
      <sz val="10"/>
      <color theme="1"/>
      <name val="Calibri"/>
      <family val="2"/>
      <scheme val="minor"/>
    </font>
    <font>
      <b/>
      <sz val="10"/>
      <name val="Calibri"/>
      <family val="2"/>
      <scheme val="minor"/>
    </font>
    <font>
      <sz val="10"/>
      <color theme="1"/>
      <name val="Calibri"/>
      <family val="2"/>
      <scheme val="minor"/>
    </font>
    <font>
      <sz val="10"/>
      <name val="Calibri"/>
      <family val="2"/>
      <scheme val="minor"/>
    </font>
    <font>
      <i/>
      <sz val="10"/>
      <name val="Calibri"/>
      <family val="2"/>
      <scheme val="minor"/>
    </font>
    <font>
      <i/>
      <sz val="10"/>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1"/>
      <color rgb="FF006100"/>
      <name val="Calibri"/>
      <family val="2"/>
      <scheme val="minor"/>
    </font>
    <font>
      <sz val="11"/>
      <color rgb="FF9C0006"/>
      <name val="Calibri"/>
      <family val="2"/>
      <scheme val="minor"/>
    </font>
    <font>
      <b/>
      <sz val="11"/>
      <color rgb="FF9C0006"/>
      <name val="Calibri"/>
      <family val="2"/>
      <scheme val="minor"/>
    </font>
    <font>
      <b/>
      <sz val="11"/>
      <color rgb="FF006100"/>
      <name val="Calibri"/>
      <family val="2"/>
      <scheme val="minor"/>
    </font>
    <font>
      <sz val="11"/>
      <color theme="1"/>
      <name val="Arial"/>
      <family val="2"/>
    </font>
    <font>
      <sz val="11"/>
      <name val="Arial"/>
      <family val="2"/>
    </font>
    <font>
      <sz val="10"/>
      <name val="Arial"/>
      <family val="2"/>
    </font>
    <font>
      <sz val="11"/>
      <color rgb="FF000000"/>
      <name val="Liberation Sans1"/>
      <family val="2"/>
      <charset val="1"/>
    </font>
    <font>
      <b/>
      <sz val="9"/>
      <color indexed="81"/>
      <name val="Segoe UI"/>
      <family val="2"/>
    </font>
    <font>
      <sz val="9"/>
      <color indexed="81"/>
      <name val="Segoe UI"/>
      <family val="2"/>
    </font>
    <font>
      <sz val="8"/>
      <name val="Calibri"/>
      <family val="2"/>
      <scheme val="minor"/>
    </font>
  </fonts>
  <fills count="29">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CCCCFF"/>
        <bgColor indexed="64"/>
      </patternFill>
    </fill>
    <fill>
      <patternFill patternType="solid">
        <fgColor rgb="FFFFCC99"/>
        <bgColor indexed="64"/>
      </patternFill>
    </fill>
    <fill>
      <patternFill patternType="solid">
        <fgColor rgb="FFCCCC00"/>
        <bgColor indexed="64"/>
      </patternFill>
    </fill>
    <fill>
      <patternFill patternType="solid">
        <fgColor rgb="FFFF9999"/>
        <bgColor indexed="64"/>
      </patternFill>
    </fill>
    <fill>
      <patternFill patternType="solid">
        <fgColor rgb="FFFFCCCC"/>
        <bgColor indexed="64"/>
      </patternFill>
    </fill>
    <fill>
      <patternFill patternType="solid">
        <fgColor rgb="FF66CCFF"/>
        <bgColor indexed="64"/>
      </patternFill>
    </fill>
    <fill>
      <patternFill patternType="solid">
        <fgColor theme="7" tint="0.59999389629810485"/>
        <bgColor indexed="64"/>
      </patternFill>
    </fill>
    <fill>
      <patternFill patternType="solid">
        <fgColor rgb="FF99FFCC"/>
        <bgColor indexed="64"/>
      </patternFill>
    </fill>
    <fill>
      <patternFill patternType="solid">
        <fgColor rgb="FFFFFF99"/>
        <bgColor indexed="64"/>
      </patternFill>
    </fill>
  </fills>
  <borders count="14">
    <border>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5">
    <xf numFmtId="0" fontId="0" fillId="0" borderId="0"/>
    <xf numFmtId="0" fontId="1" fillId="0" borderId="0"/>
    <xf numFmtId="0" fontId="11" fillId="18" borderId="0" applyNumberFormat="0" applyBorder="0" applyAlignment="0" applyProtection="0"/>
    <xf numFmtId="0" fontId="12" fillId="19" borderId="0" applyNumberFormat="0" applyBorder="0" applyAlignment="0" applyProtection="0"/>
    <xf numFmtId="0" fontId="15" fillId="0" borderId="0"/>
    <xf numFmtId="0" fontId="1" fillId="0" borderId="0"/>
    <xf numFmtId="0" fontId="17" fillId="0" borderId="0"/>
    <xf numFmtId="0" fontId="17" fillId="0" borderId="0"/>
    <xf numFmtId="9" fontId="17" fillId="0" borderId="0" applyFont="0" applyFill="0" applyBorder="0" applyAlignment="0" applyProtection="0"/>
    <xf numFmtId="0" fontId="18" fillId="0" borderId="0"/>
    <xf numFmtId="0" fontId="18" fillId="0" borderId="0"/>
    <xf numFmtId="0" fontId="1" fillId="0" borderId="0"/>
    <xf numFmtId="44" fontId="1" fillId="0" borderId="0" applyFont="0" applyFill="0" applyBorder="0" applyAlignment="0" applyProtection="0"/>
    <xf numFmtId="0" fontId="1" fillId="0" borderId="0"/>
    <xf numFmtId="0" fontId="1" fillId="0" borderId="0"/>
  </cellStyleXfs>
  <cellXfs count="151">
    <xf numFmtId="0" fontId="0" fillId="0" borderId="0" xfId="0"/>
    <xf numFmtId="0" fontId="3" fillId="9" borderId="0" xfId="1" applyFont="1" applyFill="1" applyBorder="1" applyAlignment="1">
      <alignment horizontal="left" vertical="center"/>
    </xf>
    <xf numFmtId="0" fontId="5" fillId="0" borderId="0" xfId="0" applyFont="1" applyFill="1" applyBorder="1" applyAlignment="1">
      <alignment horizontal="left" vertical="center"/>
    </xf>
    <xf numFmtId="0" fontId="3" fillId="13" borderId="0" xfId="1" applyFont="1" applyFill="1" applyBorder="1" applyAlignment="1">
      <alignment horizontal="left" vertical="center"/>
    </xf>
    <xf numFmtId="0" fontId="2" fillId="12" borderId="0" xfId="1" applyFont="1" applyFill="1" applyBorder="1" applyAlignment="1">
      <alignment horizontal="left" vertical="center"/>
    </xf>
    <xf numFmtId="2" fontId="5" fillId="0" borderId="0" xfId="0" applyNumberFormat="1" applyFont="1" applyFill="1" applyBorder="1" applyAlignment="1">
      <alignment horizontal="left" vertical="center"/>
    </xf>
    <xf numFmtId="2" fontId="5" fillId="0" borderId="0" xfId="0" quotePrefix="1" applyNumberFormat="1" applyFont="1" applyFill="1" applyBorder="1" applyAlignment="1">
      <alignment horizontal="left" vertical="center"/>
    </xf>
    <xf numFmtId="0" fontId="2" fillId="5" borderId="0" xfId="1" applyFont="1" applyFill="1" applyBorder="1" applyAlignment="1">
      <alignment horizontal="left" textRotation="90" wrapText="1"/>
    </xf>
    <xf numFmtId="0" fontId="3" fillId="9" borderId="0" xfId="1" applyFont="1" applyFill="1" applyBorder="1" applyAlignment="1">
      <alignment horizontal="left" textRotation="90" wrapText="1"/>
    </xf>
    <xf numFmtId="0" fontId="2" fillId="7" borderId="0" xfId="1" applyFont="1" applyFill="1" applyBorder="1" applyAlignment="1">
      <alignment horizontal="left" vertical="center" textRotation="90" wrapText="1"/>
    </xf>
    <xf numFmtId="0" fontId="2" fillId="12" borderId="0" xfId="1" applyFont="1" applyFill="1" applyBorder="1" applyAlignment="1">
      <alignment horizontal="left" vertical="center" textRotation="90" wrapText="1"/>
    </xf>
    <xf numFmtId="0" fontId="2" fillId="8" borderId="0" xfId="1" applyFont="1" applyFill="1" applyBorder="1" applyAlignment="1">
      <alignment horizontal="left" textRotation="90" wrapText="1"/>
    </xf>
    <xf numFmtId="0" fontId="3" fillId="10" borderId="0" xfId="1" applyFont="1" applyFill="1" applyBorder="1" applyAlignment="1">
      <alignment horizontal="left" textRotation="90" wrapText="1"/>
    </xf>
    <xf numFmtId="0" fontId="3" fillId="11" borderId="0" xfId="1" applyFont="1" applyFill="1" applyBorder="1" applyAlignment="1">
      <alignment horizontal="left" textRotation="90" wrapText="1"/>
    </xf>
    <xf numFmtId="0" fontId="3" fillId="13" borderId="0" xfId="1" applyFont="1" applyFill="1" applyBorder="1" applyAlignment="1">
      <alignment horizontal="left" textRotation="90" wrapText="1"/>
    </xf>
    <xf numFmtId="0" fontId="3" fillId="14" borderId="0" xfId="1" applyFont="1" applyFill="1" applyBorder="1" applyAlignment="1">
      <alignment horizontal="left" textRotation="90" wrapText="1"/>
    </xf>
    <xf numFmtId="0" fontId="3" fillId="5" borderId="0" xfId="0" applyFont="1" applyFill="1" applyBorder="1" applyAlignment="1">
      <alignment horizontal="left" textRotation="90" wrapText="1"/>
    </xf>
    <xf numFmtId="0" fontId="2" fillId="15" borderId="0" xfId="0" applyFont="1" applyFill="1" applyBorder="1" applyAlignment="1">
      <alignment horizontal="left" textRotation="90" wrapText="1"/>
    </xf>
    <xf numFmtId="0" fontId="3" fillId="6" borderId="0" xfId="0" applyFont="1" applyFill="1" applyBorder="1" applyAlignment="1">
      <alignment horizontal="left" textRotation="90" wrapText="1"/>
    </xf>
    <xf numFmtId="0" fontId="3" fillId="2" borderId="0" xfId="0" applyFont="1" applyFill="1" applyBorder="1" applyAlignment="1">
      <alignment horizontal="left" textRotation="90" wrapText="1"/>
    </xf>
    <xf numFmtId="0" fontId="4" fillId="0" borderId="0" xfId="0" applyFont="1" applyFill="1" applyBorder="1" applyAlignment="1">
      <alignment horizontal="left" vertical="center"/>
    </xf>
    <xf numFmtId="0" fontId="7" fillId="0" borderId="0" xfId="0" applyFont="1" applyFill="1" applyBorder="1" applyAlignment="1">
      <alignment horizontal="left" vertical="center"/>
    </xf>
    <xf numFmtId="0" fontId="4" fillId="0" borderId="0" xfId="0" applyFont="1" applyAlignment="1"/>
    <xf numFmtId="0" fontId="4" fillId="0" borderId="0" xfId="0" applyFont="1" applyBorder="1" applyAlignment="1">
      <alignment horizontal="left"/>
    </xf>
    <xf numFmtId="0" fontId="2" fillId="3" borderId="0" xfId="0" applyFont="1" applyFill="1" applyBorder="1" applyAlignment="1">
      <alignment horizontal="left" textRotation="90" wrapText="1"/>
    </xf>
    <xf numFmtId="0" fontId="2" fillId="4" borderId="0" xfId="0" applyFont="1" applyFill="1" applyBorder="1" applyAlignment="1">
      <alignment horizontal="left" vertical="center"/>
    </xf>
    <xf numFmtId="0" fontId="2" fillId="4" borderId="0" xfId="0" applyFont="1" applyFill="1" applyBorder="1" applyAlignment="1">
      <alignment horizontal="left" textRotation="90" wrapText="1"/>
    </xf>
    <xf numFmtId="0" fontId="4" fillId="0" borderId="0" xfId="0" applyFont="1" applyFill="1" applyAlignment="1"/>
    <xf numFmtId="0" fontId="6" fillId="0" borderId="0" xfId="0" applyFont="1" applyFill="1" applyAlignment="1">
      <alignment horizontal="left"/>
    </xf>
    <xf numFmtId="0" fontId="2" fillId="7" borderId="0" xfId="1" applyFont="1" applyFill="1" applyBorder="1" applyAlignment="1">
      <alignment vertical="center"/>
    </xf>
    <xf numFmtId="0" fontId="2" fillId="5" borderId="0" xfId="1" applyFont="1" applyFill="1" applyBorder="1" applyAlignment="1">
      <alignment horizontal="center" textRotation="90" wrapText="1"/>
    </xf>
    <xf numFmtId="0" fontId="4" fillId="0" borderId="0" xfId="0" applyFont="1" applyFill="1" applyBorder="1" applyAlignment="1">
      <alignment horizontal="center" vertical="center"/>
    </xf>
    <xf numFmtId="0" fontId="4" fillId="0" borderId="0" xfId="0" applyFont="1" applyAlignment="1">
      <alignment horizontal="center"/>
    </xf>
    <xf numFmtId="0" fontId="4" fillId="0" borderId="0" xfId="0" quotePrefix="1" applyFont="1" applyFill="1" applyAlignment="1"/>
    <xf numFmtId="0" fontId="7" fillId="0" borderId="0" xfId="0" applyFont="1" applyFill="1" applyAlignment="1"/>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8" fillId="17" borderId="6" xfId="0" applyFont="1" applyFill="1" applyBorder="1"/>
    <xf numFmtId="0" fontId="8" fillId="17" borderId="7" xfId="0" applyFont="1" applyFill="1" applyBorder="1"/>
    <xf numFmtId="0" fontId="8" fillId="17" borderId="8" xfId="0" applyFont="1" applyFill="1" applyBorder="1"/>
    <xf numFmtId="0" fontId="9" fillId="0" borderId="0" xfId="0" applyFont="1"/>
    <xf numFmtId="14" fontId="0" fillId="0" borderId="0" xfId="0" applyNumberFormat="1" applyBorder="1"/>
    <xf numFmtId="49" fontId="0" fillId="0" borderId="5" xfId="0" applyNumberFormat="1" applyBorder="1"/>
    <xf numFmtId="49" fontId="0" fillId="0" borderId="2" xfId="0" applyNumberFormat="1" applyBorder="1"/>
    <xf numFmtId="0" fontId="4" fillId="16" borderId="0" xfId="0" applyFont="1" applyFill="1" applyAlignment="1"/>
    <xf numFmtId="0" fontId="0" fillId="0" borderId="4" xfId="0" applyBorder="1" applyAlignment="1">
      <alignment wrapText="1"/>
    </xf>
    <xf numFmtId="0" fontId="8" fillId="17" borderId="6" xfId="0" applyFont="1" applyFill="1" applyBorder="1" applyAlignment="1">
      <alignment wrapText="1"/>
    </xf>
    <xf numFmtId="0" fontId="0" fillId="0" borderId="1" xfId="0" applyBorder="1" applyAlignment="1">
      <alignment wrapText="1"/>
    </xf>
    <xf numFmtId="0" fontId="0" fillId="0" borderId="0" xfId="0" applyAlignment="1">
      <alignment wrapText="1"/>
    </xf>
    <xf numFmtId="49" fontId="0" fillId="0" borderId="5" xfId="0" applyNumberFormat="1" applyBorder="1" applyAlignment="1">
      <alignment horizontal="left" vertical="top"/>
    </xf>
    <xf numFmtId="14" fontId="0" fillId="0" borderId="0" xfId="0" applyNumberFormat="1" applyBorder="1" applyAlignment="1">
      <alignment horizontal="left" vertical="top"/>
    </xf>
    <xf numFmtId="0" fontId="0" fillId="0" borderId="4" xfId="0" applyBorder="1" applyAlignment="1">
      <alignment horizontal="left" vertical="top" wrapText="1"/>
    </xf>
    <xf numFmtId="0" fontId="0" fillId="0" borderId="0" xfId="0" applyAlignment="1">
      <alignment horizontal="left" vertical="top"/>
    </xf>
    <xf numFmtId="0" fontId="0" fillId="0" borderId="5" xfId="0" applyBorder="1" applyAlignment="1">
      <alignment horizontal="left" vertical="top"/>
    </xf>
    <xf numFmtId="0" fontId="0" fillId="0" borderId="4" xfId="0" applyBorder="1" applyAlignment="1">
      <alignment horizontal="left" vertical="top"/>
    </xf>
    <xf numFmtId="0" fontId="0" fillId="0" borderId="0" xfId="0" applyBorder="1" applyAlignment="1">
      <alignment vertical="top"/>
    </xf>
    <xf numFmtId="0" fontId="0" fillId="0" borderId="0" xfId="0" applyAlignment="1">
      <alignment vertical="top"/>
    </xf>
    <xf numFmtId="0" fontId="10" fillId="0" borderId="0" xfId="0" applyFont="1"/>
    <xf numFmtId="0" fontId="4" fillId="0" borderId="0" xfId="0" applyFont="1" applyFill="1" applyBorder="1" applyAlignment="1"/>
    <xf numFmtId="0" fontId="4" fillId="16" borderId="0" xfId="0" applyFont="1" applyFill="1" applyBorder="1" applyAlignment="1"/>
    <xf numFmtId="0" fontId="4" fillId="0" borderId="0" xfId="0" applyFont="1" applyBorder="1" applyAlignment="1">
      <alignment horizontal="center"/>
    </xf>
    <xf numFmtId="49" fontId="0" fillId="0" borderId="5" xfId="0" applyNumberFormat="1" applyBorder="1" applyAlignment="1">
      <alignment vertical="top"/>
    </xf>
    <xf numFmtId="14" fontId="0" fillId="0" borderId="0" xfId="0" applyNumberFormat="1" applyBorder="1" applyAlignment="1">
      <alignment vertical="top"/>
    </xf>
    <xf numFmtId="0" fontId="0" fillId="0" borderId="4" xfId="0" applyBorder="1" applyAlignment="1">
      <alignment vertical="top" wrapText="1"/>
    </xf>
    <xf numFmtId="0" fontId="8" fillId="0" borderId="0" xfId="0" applyFont="1"/>
    <xf numFmtId="0" fontId="13" fillId="19" borderId="0" xfId="3" applyFont="1"/>
    <xf numFmtId="0" fontId="14" fillId="18" borderId="0" xfId="2" applyFont="1"/>
    <xf numFmtId="0" fontId="0" fillId="0" borderId="0" xfId="0" applyFill="1" applyAlignment="1">
      <alignment horizontal="left"/>
    </xf>
    <xf numFmtId="0" fontId="0" fillId="0" borderId="0" xfId="0" applyAlignment="1">
      <alignment horizontal="left"/>
    </xf>
    <xf numFmtId="14" fontId="0" fillId="0" borderId="0" xfId="0" applyNumberFormat="1" applyFill="1" applyBorder="1"/>
    <xf numFmtId="14" fontId="0" fillId="0" borderId="0" xfId="0" applyNumberFormat="1"/>
    <xf numFmtId="0" fontId="15" fillId="0" borderId="0" xfId="4" applyAlignment="1">
      <alignment horizontal="center"/>
    </xf>
    <xf numFmtId="0" fontId="15" fillId="0" borderId="0" xfId="4" applyAlignment="1">
      <alignment horizontal="center" wrapText="1"/>
    </xf>
    <xf numFmtId="0" fontId="15" fillId="20" borderId="10" xfId="4" applyFill="1" applyBorder="1" applyAlignment="1">
      <alignment horizontal="center" textRotation="90"/>
    </xf>
    <xf numFmtId="0" fontId="15" fillId="27" borderId="10" xfId="4" applyFill="1" applyBorder="1" applyAlignment="1">
      <alignment horizontal="center" textRotation="90" wrapText="1"/>
    </xf>
    <xf numFmtId="0" fontId="16" fillId="27" borderId="10" xfId="4" applyFont="1" applyFill="1" applyBorder="1" applyAlignment="1">
      <alignment horizontal="center" textRotation="90"/>
    </xf>
    <xf numFmtId="0" fontId="15" fillId="21" borderId="10" xfId="4" applyFill="1" applyBorder="1" applyAlignment="1">
      <alignment horizontal="center" textRotation="90" wrapText="1"/>
    </xf>
    <xf numFmtId="0" fontId="15" fillId="21" borderId="10" xfId="4" applyFill="1" applyBorder="1" applyAlignment="1">
      <alignment horizontal="center" textRotation="90"/>
    </xf>
    <xf numFmtId="0" fontId="15" fillId="22" borderId="10" xfId="4" applyFill="1" applyBorder="1" applyAlignment="1">
      <alignment horizontal="center" textRotation="90"/>
    </xf>
    <xf numFmtId="0" fontId="15" fillId="5" borderId="10" xfId="4" applyFill="1" applyBorder="1" applyAlignment="1">
      <alignment horizontal="center" textRotation="90"/>
    </xf>
    <xf numFmtId="0" fontId="15" fillId="5" borderId="10" xfId="4" applyFill="1" applyBorder="1" applyAlignment="1">
      <alignment horizontal="center" textRotation="90" wrapText="1"/>
    </xf>
    <xf numFmtId="0" fontId="15" fillId="11" borderId="10" xfId="4" applyFill="1" applyBorder="1" applyAlignment="1">
      <alignment horizontal="center" textRotation="90"/>
    </xf>
    <xf numFmtId="0" fontId="15" fillId="11" borderId="10" xfId="4" applyFill="1" applyBorder="1" applyAlignment="1">
      <alignment horizontal="center" textRotation="90" wrapText="1"/>
    </xf>
    <xf numFmtId="0" fontId="16" fillId="11" borderId="10" xfId="4" applyFont="1" applyFill="1" applyBorder="1" applyAlignment="1">
      <alignment horizontal="center" textRotation="90"/>
    </xf>
    <xf numFmtId="0" fontId="15" fillId="28" borderId="10" xfId="4" applyFill="1" applyBorder="1" applyAlignment="1">
      <alignment horizontal="center" textRotation="90"/>
    </xf>
    <xf numFmtId="0" fontId="15" fillId="23" borderId="10" xfId="4" applyFill="1" applyBorder="1" applyAlignment="1">
      <alignment horizontal="center" textRotation="90"/>
    </xf>
    <xf numFmtId="0" fontId="15" fillId="23" borderId="10" xfId="4" applyFill="1" applyBorder="1" applyAlignment="1">
      <alignment horizontal="center" textRotation="90" wrapText="1"/>
    </xf>
    <xf numFmtId="0" fontId="15" fillId="26" borderId="10" xfId="4" applyFill="1" applyBorder="1" applyAlignment="1">
      <alignment horizontal="center" textRotation="90"/>
    </xf>
    <xf numFmtId="0" fontId="15" fillId="27" borderId="10" xfId="4" applyFill="1" applyBorder="1" applyAlignment="1">
      <alignment horizontal="center" textRotation="90"/>
    </xf>
    <xf numFmtId="0" fontId="15" fillId="24" borderId="10" xfId="4" applyFill="1" applyBorder="1" applyAlignment="1">
      <alignment horizontal="center" textRotation="90" wrapText="1"/>
    </xf>
    <xf numFmtId="0" fontId="15" fillId="24" borderId="10" xfId="4" applyFill="1" applyBorder="1" applyAlignment="1">
      <alignment horizontal="center" textRotation="90"/>
    </xf>
    <xf numFmtId="0" fontId="15" fillId="25" borderId="10" xfId="4" applyFill="1" applyBorder="1" applyAlignment="1">
      <alignment horizontal="center" textRotation="90"/>
    </xf>
    <xf numFmtId="0" fontId="15" fillId="9" borderId="10" xfId="4" applyFill="1" applyBorder="1" applyAlignment="1">
      <alignment horizontal="center" textRotation="90"/>
    </xf>
    <xf numFmtId="2" fontId="15" fillId="0" borderId="0" xfId="4" applyNumberFormat="1" applyAlignment="1">
      <alignment horizontal="center"/>
    </xf>
    <xf numFmtId="2" fontId="15" fillId="0" borderId="0" xfId="4" quotePrefix="1" applyNumberFormat="1" applyAlignment="1">
      <alignment horizontal="center"/>
    </xf>
    <xf numFmtId="0" fontId="15" fillId="0" borderId="0" xfId="4" applyFill="1" applyAlignment="1">
      <alignment horizontal="center"/>
    </xf>
    <xf numFmtId="2" fontId="15" fillId="0" borderId="0" xfId="4" applyNumberFormat="1" applyFill="1" applyAlignment="1">
      <alignment horizontal="center"/>
    </xf>
    <xf numFmtId="0" fontId="15" fillId="0" borderId="0" xfId="4" applyFill="1" applyAlignment="1">
      <alignment horizontal="center" wrapText="1"/>
    </xf>
    <xf numFmtId="2" fontId="15" fillId="0" borderId="0" xfId="4" quotePrefix="1" applyNumberFormat="1" applyFill="1" applyAlignment="1">
      <alignment horizontal="center"/>
    </xf>
    <xf numFmtId="0" fontId="15" fillId="0" borderId="0" xfId="4" quotePrefix="1" applyAlignment="1">
      <alignment horizontal="center"/>
    </xf>
    <xf numFmtId="0" fontId="15" fillId="24" borderId="9" xfId="4" applyFill="1" applyBorder="1" applyAlignment="1">
      <alignment horizontal="center" vertical="center" wrapText="1"/>
    </xf>
    <xf numFmtId="0" fontId="15" fillId="22" borderId="9" xfId="4" applyFill="1" applyBorder="1" applyAlignment="1">
      <alignment horizontal="center" vertical="center" wrapText="1"/>
    </xf>
    <xf numFmtId="0" fontId="0" fillId="0" borderId="4" xfId="0" quotePrefix="1" applyBorder="1" applyAlignment="1">
      <alignment wrapText="1"/>
    </xf>
    <xf numFmtId="0" fontId="15" fillId="0" borderId="0" xfId="4" applyBorder="1" applyAlignment="1">
      <alignment horizontal="center"/>
    </xf>
    <xf numFmtId="0" fontId="9" fillId="0" borderId="0" xfId="0" applyFont="1" applyAlignment="1">
      <alignment horizontal="left"/>
    </xf>
    <xf numFmtId="0" fontId="15" fillId="11" borderId="9" xfId="4" applyFill="1" applyBorder="1" applyAlignment="1">
      <alignment horizontal="center" vertical="center" wrapText="1"/>
    </xf>
    <xf numFmtId="0" fontId="15" fillId="26" borderId="9" xfId="4" applyFill="1" applyBorder="1" applyAlignment="1">
      <alignment horizontal="center" vertical="center" wrapText="1"/>
    </xf>
    <xf numFmtId="0" fontId="15" fillId="5" borderId="9" xfId="4" applyFill="1" applyBorder="1" applyAlignment="1">
      <alignment horizontal="center" vertical="center" wrapText="1"/>
    </xf>
    <xf numFmtId="0" fontId="15" fillId="28" borderId="11" xfId="4" applyFill="1" applyBorder="1" applyAlignment="1">
      <alignment horizontal="center" vertical="center" wrapText="1"/>
    </xf>
    <xf numFmtId="0" fontId="15" fillId="28" borderId="12" xfId="4" applyFill="1" applyBorder="1" applyAlignment="1">
      <alignment horizontal="center" vertical="center" wrapText="1"/>
    </xf>
    <xf numFmtId="0" fontId="15" fillId="28" borderId="13" xfId="4" applyFill="1" applyBorder="1" applyAlignment="1">
      <alignment horizontal="center" vertical="center" wrapText="1"/>
    </xf>
    <xf numFmtId="0" fontId="15" fillId="25" borderId="9" xfId="4" applyFill="1" applyBorder="1" applyAlignment="1">
      <alignment horizontal="center" vertical="center" wrapText="1"/>
    </xf>
    <xf numFmtId="0" fontId="15" fillId="9" borderId="9" xfId="4" applyFill="1" applyBorder="1" applyAlignment="1">
      <alignment horizontal="center" vertical="center" wrapText="1"/>
    </xf>
    <xf numFmtId="0" fontId="15" fillId="24" borderId="9" xfId="4" applyFill="1" applyBorder="1" applyAlignment="1">
      <alignment horizontal="center" vertical="center" wrapText="1"/>
    </xf>
    <xf numFmtId="0" fontId="15" fillId="20" borderId="9" xfId="4" applyFill="1" applyBorder="1" applyAlignment="1">
      <alignment horizontal="center" vertical="center" wrapText="1"/>
    </xf>
    <xf numFmtId="0" fontId="15" fillId="27" borderId="9" xfId="4" applyFill="1" applyBorder="1" applyAlignment="1">
      <alignment horizontal="center" vertical="center" wrapText="1"/>
    </xf>
    <xf numFmtId="0" fontId="15" fillId="21" borderId="9" xfId="4" applyFill="1" applyBorder="1" applyAlignment="1">
      <alignment horizontal="center" vertical="center" wrapText="1"/>
    </xf>
    <xf numFmtId="0" fontId="15" fillId="22" borderId="9" xfId="4" applyFill="1" applyBorder="1" applyAlignment="1">
      <alignment horizontal="center" vertical="center" wrapText="1"/>
    </xf>
    <xf numFmtId="0" fontId="15" fillId="5" borderId="11" xfId="4" applyFill="1" applyBorder="1" applyAlignment="1">
      <alignment horizontal="center" vertical="center" wrapText="1"/>
    </xf>
    <xf numFmtId="0" fontId="15" fillId="5" borderId="12" xfId="4" applyFill="1" applyBorder="1" applyAlignment="1">
      <alignment horizontal="center" vertical="center" wrapText="1"/>
    </xf>
    <xf numFmtId="0" fontId="15" fillId="5" borderId="13" xfId="4" applyFill="1" applyBorder="1" applyAlignment="1">
      <alignment horizontal="center" vertical="center" wrapText="1"/>
    </xf>
    <xf numFmtId="0" fontId="15" fillId="11" borderId="11" xfId="4" applyFill="1" applyBorder="1" applyAlignment="1">
      <alignment horizontal="center" vertical="center" wrapText="1"/>
    </xf>
    <xf numFmtId="0" fontId="15" fillId="11" borderId="12" xfId="4" applyFill="1" applyBorder="1" applyAlignment="1">
      <alignment horizontal="center" vertical="center" wrapText="1"/>
    </xf>
    <xf numFmtId="0" fontId="15" fillId="11" borderId="13" xfId="4" applyFill="1" applyBorder="1" applyAlignment="1">
      <alignment horizontal="center" vertical="center" wrapText="1"/>
    </xf>
    <xf numFmtId="0" fontId="15" fillId="28" borderId="9" xfId="4" applyFill="1" applyBorder="1" applyAlignment="1">
      <alignment horizontal="center" vertical="center" wrapText="1"/>
    </xf>
    <xf numFmtId="0" fontId="15" fillId="23" borderId="9" xfId="4" applyFill="1" applyBorder="1" applyAlignment="1">
      <alignment horizontal="center" vertical="center" wrapText="1"/>
    </xf>
    <xf numFmtId="0" fontId="15" fillId="26" borderId="11" xfId="4" applyFill="1" applyBorder="1" applyAlignment="1">
      <alignment horizontal="center" vertical="center" wrapText="1"/>
    </xf>
    <xf numFmtId="0" fontId="15" fillId="26" borderId="12" xfId="4" applyFill="1" applyBorder="1" applyAlignment="1">
      <alignment horizontal="center" vertical="center" wrapText="1"/>
    </xf>
    <xf numFmtId="0" fontId="15" fillId="26" borderId="13" xfId="4" applyFill="1" applyBorder="1" applyAlignment="1">
      <alignment horizontal="center" vertical="center" wrapText="1"/>
    </xf>
    <xf numFmtId="0" fontId="15" fillId="27" borderId="11" xfId="4" applyFill="1" applyBorder="1" applyAlignment="1">
      <alignment horizontal="center" vertical="center" wrapText="1"/>
    </xf>
    <xf numFmtId="0" fontId="15" fillId="27" borderId="12" xfId="4" applyFill="1" applyBorder="1" applyAlignment="1">
      <alignment horizontal="center" vertical="center" wrapText="1"/>
    </xf>
    <xf numFmtId="0" fontId="15" fillId="27" borderId="13" xfId="4" applyFill="1" applyBorder="1" applyAlignment="1">
      <alignment horizontal="center" vertical="center" wrapText="1"/>
    </xf>
    <xf numFmtId="0" fontId="15" fillId="24" borderId="11" xfId="4" applyFill="1" applyBorder="1" applyAlignment="1">
      <alignment horizontal="center" vertical="center" wrapText="1"/>
    </xf>
    <xf numFmtId="0" fontId="15" fillId="24" borderId="12" xfId="4" applyFill="1" applyBorder="1" applyAlignment="1">
      <alignment horizontal="center" vertical="center" wrapText="1"/>
    </xf>
    <xf numFmtId="0" fontId="15" fillId="24" borderId="13" xfId="4" applyFill="1" applyBorder="1" applyAlignment="1">
      <alignment horizontal="center" vertical="center" wrapText="1"/>
    </xf>
    <xf numFmtId="0" fontId="9" fillId="0" borderId="0" xfId="0" applyFont="1" applyBorder="1" applyAlignment="1">
      <alignment horizontal="left"/>
    </xf>
    <xf numFmtId="0" fontId="3" fillId="11" borderId="0" xfId="1" applyFont="1" applyFill="1" applyBorder="1" applyAlignment="1">
      <alignment horizontal="center" vertical="center"/>
    </xf>
    <xf numFmtId="0" fontId="2" fillId="7" borderId="0" xfId="1" applyFont="1" applyFill="1" applyBorder="1" applyAlignment="1">
      <alignment horizontal="center" vertical="center"/>
    </xf>
    <xf numFmtId="0" fontId="2" fillId="5" borderId="0" xfId="1" applyFont="1" applyFill="1" applyBorder="1" applyAlignment="1">
      <alignment horizontal="center" vertical="center"/>
    </xf>
    <xf numFmtId="0" fontId="2" fillId="3" borderId="0" xfId="0" applyFont="1" applyFill="1" applyBorder="1" applyAlignment="1">
      <alignment horizontal="center" vertical="center"/>
    </xf>
    <xf numFmtId="0" fontId="2" fillId="8" borderId="0" xfId="1" applyFont="1" applyFill="1" applyBorder="1" applyAlignment="1">
      <alignment horizontal="center" vertical="center"/>
    </xf>
    <xf numFmtId="0" fontId="3" fillId="10" borderId="0" xfId="1" applyFont="1" applyFill="1" applyBorder="1" applyAlignment="1">
      <alignment horizontal="center" vertical="center"/>
    </xf>
    <xf numFmtId="0" fontId="3" fillId="14" borderId="0" xfId="1" applyFont="1" applyFill="1" applyBorder="1" applyAlignment="1">
      <alignment horizontal="center" vertical="center"/>
    </xf>
    <xf numFmtId="0" fontId="3" fillId="5" borderId="0" xfId="0" applyFont="1" applyFill="1" applyBorder="1" applyAlignment="1">
      <alignment horizontal="center" vertical="center"/>
    </xf>
    <xf numFmtId="0" fontId="2" fillId="15" borderId="0" xfId="0" applyFont="1" applyFill="1" applyBorder="1" applyAlignment="1">
      <alignment horizontal="center" vertical="center"/>
    </xf>
    <xf numFmtId="0" fontId="3" fillId="6" borderId="0" xfId="0" applyFont="1" applyFill="1" applyBorder="1" applyAlignment="1">
      <alignment horizontal="center" vertical="center"/>
    </xf>
    <xf numFmtId="0" fontId="3" fillId="2" borderId="0" xfId="0" applyFont="1" applyFill="1" applyBorder="1" applyAlignment="1">
      <alignment horizontal="center" vertical="center"/>
    </xf>
  </cellXfs>
  <cellStyles count="15">
    <cellStyle name="Erklärender Text 2" xfId="10" xr:uid="{00000000-0005-0000-0000-000000000000}"/>
    <cellStyle name="Gut" xfId="2" builtinId="26"/>
    <cellStyle name="Prozent 2" xfId="8" xr:uid="{00000000-0005-0000-0000-000002000000}"/>
    <cellStyle name="Schlecht" xfId="3" builtinId="27"/>
    <cellStyle name="Standard" xfId="0" builtinId="0"/>
    <cellStyle name="Standard 2" xfId="1" xr:uid="{00000000-0005-0000-0000-000005000000}"/>
    <cellStyle name="Standard 2 2" xfId="11" xr:uid="{00000000-0005-0000-0000-000006000000}"/>
    <cellStyle name="Standard 2 3" xfId="9" xr:uid="{00000000-0005-0000-0000-000007000000}"/>
    <cellStyle name="Standard 2 4" xfId="14" xr:uid="{00000000-0005-0000-0000-000008000000}"/>
    <cellStyle name="Standard 3" xfId="5" xr:uid="{00000000-0005-0000-0000-000009000000}"/>
    <cellStyle name="Standard 3 2" xfId="7" xr:uid="{00000000-0005-0000-0000-00000A000000}"/>
    <cellStyle name="Standard 3 3" xfId="6" xr:uid="{00000000-0005-0000-0000-00000B000000}"/>
    <cellStyle name="Standard 4" xfId="13" xr:uid="{00000000-0005-0000-0000-00000C000000}"/>
    <cellStyle name="Standard 5" xfId="4" xr:uid="{00000000-0005-0000-0000-00000D000000}"/>
    <cellStyle name="Währung 2" xfId="12"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9"/>
  <sheetViews>
    <sheetView tabSelected="1" topLeftCell="A22" workbookViewId="0">
      <selection activeCell="E26" sqref="E26"/>
    </sheetView>
  </sheetViews>
  <sheetFormatPr baseColWidth="10" defaultRowHeight="15"/>
  <cols>
    <col min="1" max="1" width="17" bestFit="1" customWidth="1"/>
    <col min="2" max="2" width="15.140625" customWidth="1"/>
    <col min="4" max="4" width="10.140625" bestFit="1" customWidth="1"/>
    <col min="5" max="5" width="39.85546875" style="52" bestFit="1" customWidth="1"/>
    <col min="7" max="7" width="7.7109375" bestFit="1" customWidth="1"/>
    <col min="8" max="8" width="68.7109375" customWidth="1"/>
    <col min="11" max="11" width="11.7109375" customWidth="1"/>
  </cols>
  <sheetData>
    <row r="1" spans="1:13" ht="19.5" thickBot="1">
      <c r="A1" s="61"/>
      <c r="C1" s="108" t="s">
        <v>745</v>
      </c>
      <c r="D1" s="108"/>
      <c r="E1" s="108"/>
      <c r="F1" s="44"/>
      <c r="L1" s="35"/>
      <c r="M1" s="35"/>
    </row>
    <row r="2" spans="1:13" ht="15.75" thickBot="1">
      <c r="C2" s="42" t="s">
        <v>743</v>
      </c>
      <c r="D2" s="43" t="s">
        <v>742</v>
      </c>
      <c r="E2" s="50" t="s">
        <v>543</v>
      </c>
      <c r="L2" s="35"/>
      <c r="M2" s="35"/>
    </row>
    <row r="3" spans="1:13">
      <c r="C3" s="46" t="s">
        <v>747</v>
      </c>
      <c r="D3" s="45">
        <v>43760</v>
      </c>
      <c r="E3" s="49" t="s">
        <v>746</v>
      </c>
      <c r="L3" s="35"/>
      <c r="M3" s="35"/>
    </row>
    <row r="4" spans="1:13" s="60" customFormat="1" ht="45">
      <c r="C4" s="53" t="s">
        <v>747</v>
      </c>
      <c r="D4" s="54">
        <v>43760</v>
      </c>
      <c r="E4" s="55" t="s">
        <v>749</v>
      </c>
      <c r="F4" s="56"/>
      <c r="L4" s="59"/>
      <c r="M4" s="59"/>
    </row>
    <row r="5" spans="1:13">
      <c r="C5" s="53" t="s">
        <v>747</v>
      </c>
      <c r="D5" s="54">
        <v>43760</v>
      </c>
      <c r="E5" s="55" t="s">
        <v>750</v>
      </c>
      <c r="L5" s="35"/>
      <c r="M5" s="35"/>
    </row>
    <row r="6" spans="1:13" ht="135">
      <c r="C6" s="65" t="s">
        <v>757</v>
      </c>
      <c r="D6" s="54">
        <v>43790</v>
      </c>
      <c r="E6" s="55" t="s">
        <v>761</v>
      </c>
      <c r="L6" s="35"/>
      <c r="M6" s="35"/>
    </row>
    <row r="7" spans="1:13" ht="30">
      <c r="C7" s="46" t="s">
        <v>765</v>
      </c>
      <c r="D7" s="45">
        <v>43795</v>
      </c>
      <c r="E7" s="49" t="s">
        <v>762</v>
      </c>
      <c r="L7" s="35"/>
      <c r="M7" s="35"/>
    </row>
    <row r="8" spans="1:13" ht="75">
      <c r="C8" s="46" t="s">
        <v>766</v>
      </c>
      <c r="D8" s="45">
        <v>43804</v>
      </c>
      <c r="E8" s="49" t="s">
        <v>772</v>
      </c>
      <c r="L8" s="35"/>
      <c r="M8" s="35"/>
    </row>
    <row r="9" spans="1:13" ht="30">
      <c r="C9" s="46" t="s">
        <v>773</v>
      </c>
      <c r="D9" s="45">
        <v>43843</v>
      </c>
      <c r="E9" s="49" t="s">
        <v>776</v>
      </c>
      <c r="L9" s="35"/>
      <c r="M9" s="35"/>
    </row>
    <row r="10" spans="1:13" ht="240">
      <c r="C10" s="65" t="s">
        <v>774</v>
      </c>
      <c r="D10" s="66">
        <v>43893</v>
      </c>
      <c r="E10" s="67" t="s">
        <v>777</v>
      </c>
      <c r="L10" s="35"/>
      <c r="M10" s="35"/>
    </row>
    <row r="11" spans="1:13" ht="135">
      <c r="C11" s="46" t="s">
        <v>778</v>
      </c>
      <c r="D11" s="45">
        <v>43938</v>
      </c>
      <c r="E11" s="49" t="s">
        <v>779</v>
      </c>
      <c r="L11" s="35"/>
      <c r="M11" s="35"/>
    </row>
    <row r="12" spans="1:13" ht="45">
      <c r="C12" s="46" t="s">
        <v>782</v>
      </c>
      <c r="D12" s="45">
        <v>43956</v>
      </c>
      <c r="E12" s="49" t="s">
        <v>785</v>
      </c>
      <c r="L12" s="35"/>
      <c r="M12" s="35"/>
    </row>
    <row r="13" spans="1:13" ht="30">
      <c r="C13" s="46" t="s">
        <v>786</v>
      </c>
      <c r="D13" s="45">
        <v>43990</v>
      </c>
      <c r="E13" s="49" t="s">
        <v>810</v>
      </c>
      <c r="L13" s="35"/>
      <c r="M13" s="35"/>
    </row>
    <row r="14" spans="1:13" ht="30">
      <c r="C14" s="46" t="s">
        <v>816</v>
      </c>
      <c r="D14" s="73">
        <v>44014</v>
      </c>
      <c r="E14" s="49" t="s">
        <v>817</v>
      </c>
      <c r="L14" s="35"/>
      <c r="M14" s="35"/>
    </row>
    <row r="15" spans="1:13" ht="45">
      <c r="C15" s="40" t="s">
        <v>818</v>
      </c>
      <c r="D15" s="74">
        <v>44025</v>
      </c>
      <c r="E15" s="49" t="s">
        <v>819</v>
      </c>
      <c r="L15" s="35"/>
      <c r="M15" s="35"/>
    </row>
    <row r="16" spans="1:13" ht="60">
      <c r="C16" s="46" t="s">
        <v>955</v>
      </c>
      <c r="D16" s="45">
        <v>44060</v>
      </c>
      <c r="E16" s="49" t="s">
        <v>959</v>
      </c>
      <c r="L16" s="35"/>
      <c r="M16" s="35"/>
    </row>
    <row r="17" spans="3:13" ht="30">
      <c r="C17" s="46" t="s">
        <v>962</v>
      </c>
      <c r="D17" s="45">
        <v>44076</v>
      </c>
      <c r="E17" s="49" t="s">
        <v>964</v>
      </c>
      <c r="L17" s="35"/>
      <c r="M17" s="35"/>
    </row>
    <row r="18" spans="3:13" ht="45">
      <c r="C18" s="46" t="s">
        <v>965</v>
      </c>
      <c r="D18" s="45">
        <v>44153</v>
      </c>
      <c r="E18" s="49" t="s">
        <v>966</v>
      </c>
      <c r="L18" s="35"/>
      <c r="M18" s="35"/>
    </row>
    <row r="19" spans="3:13">
      <c r="C19" s="46" t="s">
        <v>979</v>
      </c>
      <c r="D19" s="45">
        <v>44116</v>
      </c>
      <c r="E19" s="49" t="s">
        <v>980</v>
      </c>
      <c r="L19" s="35"/>
      <c r="M19" s="35"/>
    </row>
    <row r="20" spans="3:13" ht="120">
      <c r="C20" s="46" t="s">
        <v>981</v>
      </c>
      <c r="D20" s="45">
        <v>44214</v>
      </c>
      <c r="E20" s="106" t="s">
        <v>996</v>
      </c>
      <c r="L20" s="35"/>
      <c r="M20" s="35"/>
    </row>
    <row r="21" spans="3:13" ht="75">
      <c r="C21" s="46"/>
      <c r="D21" s="35"/>
      <c r="E21" s="49" t="s">
        <v>1017</v>
      </c>
      <c r="L21" s="35"/>
      <c r="M21" s="35"/>
    </row>
    <row r="22" spans="3:13">
      <c r="C22" s="46" t="s">
        <v>1024</v>
      </c>
      <c r="D22" s="45">
        <v>44286</v>
      </c>
      <c r="E22" s="49" t="s">
        <v>1022</v>
      </c>
      <c r="L22" s="35"/>
      <c r="M22" s="35"/>
    </row>
    <row r="23" spans="3:13">
      <c r="C23" s="46"/>
      <c r="D23" s="35"/>
      <c r="E23" s="49" t="s">
        <v>1023</v>
      </c>
      <c r="L23" s="35"/>
      <c r="M23" s="35"/>
    </row>
    <row r="24" spans="3:13" ht="135">
      <c r="C24" s="46"/>
      <c r="D24" s="35"/>
      <c r="E24" s="49" t="s">
        <v>1035</v>
      </c>
      <c r="L24" s="35"/>
      <c r="M24" s="35"/>
    </row>
    <row r="25" spans="3:13">
      <c r="C25" s="46" t="s">
        <v>1037</v>
      </c>
      <c r="D25" s="45">
        <v>44336</v>
      </c>
      <c r="E25" s="49" t="s">
        <v>1022</v>
      </c>
      <c r="L25" s="35"/>
      <c r="M25" s="35"/>
    </row>
    <row r="26" spans="3:13">
      <c r="C26" s="46"/>
      <c r="D26" s="45"/>
      <c r="E26" s="49" t="s">
        <v>1039</v>
      </c>
      <c r="L26" s="35"/>
      <c r="M26" s="35"/>
    </row>
    <row r="27" spans="3:13">
      <c r="C27" s="46"/>
      <c r="D27" s="35"/>
      <c r="E27" s="49" t="s">
        <v>1040</v>
      </c>
      <c r="L27" s="35"/>
      <c r="M27" s="35"/>
    </row>
    <row r="28" spans="3:13">
      <c r="C28" s="46"/>
      <c r="D28" s="35"/>
      <c r="E28" s="49" t="s">
        <v>1041</v>
      </c>
      <c r="L28" s="35"/>
      <c r="M28" s="35"/>
    </row>
    <row r="29" spans="3:13">
      <c r="C29" s="46"/>
      <c r="D29" s="35"/>
      <c r="E29" s="49" t="s">
        <v>1042</v>
      </c>
      <c r="L29" s="35"/>
      <c r="M29" s="35"/>
    </row>
    <row r="30" spans="3:13">
      <c r="C30" s="46"/>
      <c r="D30" s="35"/>
      <c r="E30" s="49" t="s">
        <v>1043</v>
      </c>
      <c r="L30" s="35"/>
      <c r="M30" s="35"/>
    </row>
    <row r="31" spans="3:13">
      <c r="C31" s="46"/>
      <c r="D31" s="35"/>
      <c r="E31" s="49" t="s">
        <v>1044</v>
      </c>
      <c r="L31" s="35"/>
      <c r="M31" s="35"/>
    </row>
    <row r="32" spans="3:13">
      <c r="C32" s="46"/>
      <c r="D32" s="35"/>
      <c r="E32" s="49" t="s">
        <v>1045</v>
      </c>
      <c r="L32" s="35"/>
      <c r="M32" s="35"/>
    </row>
    <row r="33" spans="3:13">
      <c r="C33" s="46"/>
      <c r="D33" s="35"/>
      <c r="E33" s="49" t="s">
        <v>1046</v>
      </c>
      <c r="L33" s="35"/>
      <c r="M33" s="35"/>
    </row>
    <row r="34" spans="3:13">
      <c r="C34" s="46"/>
      <c r="D34" s="35"/>
      <c r="E34" s="49" t="s">
        <v>1047</v>
      </c>
      <c r="L34" s="35"/>
      <c r="M34" s="35"/>
    </row>
    <row r="35" spans="3:13">
      <c r="C35" s="46"/>
      <c r="D35" s="35"/>
      <c r="E35" s="49"/>
      <c r="L35" s="35"/>
      <c r="M35" s="35"/>
    </row>
    <row r="36" spans="3:13">
      <c r="C36" s="46"/>
      <c r="D36" s="35"/>
      <c r="E36" s="49"/>
      <c r="L36" s="35"/>
      <c r="M36" s="35"/>
    </row>
    <row r="37" spans="3:13" ht="15.75" thickBot="1">
      <c r="C37" s="47"/>
      <c r="D37" s="38"/>
      <c r="E37" s="51"/>
      <c r="L37" s="35"/>
      <c r="M37" s="35"/>
    </row>
    <row r="38" spans="3:13">
      <c r="L38" s="35"/>
      <c r="M38" s="35"/>
    </row>
    <row r="39" spans="3:13">
      <c r="L39" s="35"/>
      <c r="M39" s="35"/>
    </row>
  </sheetData>
  <mergeCells count="1">
    <mergeCell ref="C1:E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3F872-D14F-4430-B79A-A761C6EDA622}">
  <dimension ref="A1:EF497"/>
  <sheetViews>
    <sheetView zoomScale="80" zoomScaleNormal="80" workbookViewId="0">
      <pane xSplit="3" ySplit="2" topLeftCell="AT239" activePane="bottomRight" state="frozen"/>
      <selection pane="topRight" activeCell="D1" sqref="D1"/>
      <selection pane="bottomLeft" activeCell="A3" sqref="A3"/>
      <selection pane="bottomRight" activeCell="AY204" sqref="AY204"/>
    </sheetView>
  </sheetViews>
  <sheetFormatPr baseColWidth="10" defaultColWidth="3.42578125" defaultRowHeight="14.25"/>
  <cols>
    <col min="1" max="1" width="8.7109375" style="75" bestFit="1" customWidth="1"/>
    <col min="2" max="2" width="6" style="75" bestFit="1" customWidth="1"/>
    <col min="3" max="3" width="55.28515625" style="75" bestFit="1" customWidth="1"/>
    <col min="4" max="4" width="8.7109375" style="75" bestFit="1" customWidth="1"/>
    <col min="5" max="5" width="53.28515625" style="75" bestFit="1" customWidth="1"/>
    <col min="6" max="6" width="3.5703125" style="75" bestFit="1" customWidth="1"/>
    <col min="7" max="7" width="5" style="75" bestFit="1" customWidth="1"/>
    <col min="8" max="8" width="10.140625" style="75" bestFit="1" customWidth="1"/>
    <col min="9" max="9" width="14" style="75" customWidth="1"/>
    <col min="10" max="10" width="11.28515625" style="75" bestFit="1" customWidth="1"/>
    <col min="11" max="12" width="3.5703125" style="75" bestFit="1" customWidth="1"/>
    <col min="13" max="13" width="11.28515625" style="75" bestFit="1" customWidth="1"/>
    <col min="14" max="14" width="3.5703125" style="75" bestFit="1" customWidth="1"/>
    <col min="15" max="15" width="28.42578125" style="75" bestFit="1" customWidth="1"/>
    <col min="16" max="16" width="53.28515625" style="75" bestFit="1" customWidth="1"/>
    <col min="17" max="17" width="14.42578125" style="75" bestFit="1" customWidth="1"/>
    <col min="18" max="18" width="11" style="75" bestFit="1" customWidth="1"/>
    <col min="19" max="19" width="10.28515625" style="75" bestFit="1" customWidth="1"/>
    <col min="20" max="20" width="33.7109375" style="75" bestFit="1" customWidth="1"/>
    <col min="21" max="21" width="3.5703125" style="75" bestFit="1" customWidth="1"/>
    <col min="22" max="22" width="24.5703125" style="75" customWidth="1"/>
    <col min="23" max="23" width="40.140625" style="75" bestFit="1" customWidth="1"/>
    <col min="24" max="24" width="3.5703125" style="75" bestFit="1" customWidth="1"/>
    <col min="25" max="25" width="9.85546875" style="75" bestFit="1" customWidth="1"/>
    <col min="26" max="29" width="3.5703125" style="75" bestFit="1" customWidth="1"/>
    <col min="30" max="30" width="15" style="75" bestFit="1" customWidth="1"/>
    <col min="31" max="31" width="3.7109375" style="75" bestFit="1" customWidth="1"/>
    <col min="32" max="39" width="3.5703125" style="75" bestFit="1" customWidth="1"/>
    <col min="40" max="40" width="23.5703125" style="75" bestFit="1" customWidth="1"/>
    <col min="41" max="41" width="3.5703125" style="75" bestFit="1" customWidth="1"/>
    <col min="42" max="42" width="13" style="75" customWidth="1"/>
    <col min="43" max="43" width="3.5703125" style="75" bestFit="1" customWidth="1"/>
    <col min="44" max="49" width="3.7109375" style="75" bestFit="1" customWidth="1"/>
    <col min="50" max="50" width="8.7109375" style="75" bestFit="1" customWidth="1"/>
    <col min="51" max="59" width="3.5703125" style="75" bestFit="1" customWidth="1"/>
    <col min="60" max="60" width="7.85546875" style="75" customWidth="1"/>
    <col min="61" max="61" width="7.140625" style="75" customWidth="1"/>
    <col min="62" max="62" width="5" style="75" bestFit="1" customWidth="1"/>
    <col min="63" max="69" width="3.5703125" style="75" bestFit="1" customWidth="1"/>
    <col min="70" max="70" width="87.28515625" style="75" customWidth="1"/>
    <col min="71" max="71" width="131.85546875" style="75" bestFit="1" customWidth="1"/>
    <col min="72" max="95" width="3.5703125" style="75" bestFit="1" customWidth="1"/>
    <col min="96" max="96" width="18" style="75" bestFit="1" customWidth="1"/>
    <col min="97" max="97" width="5.85546875" style="75" bestFit="1" customWidth="1"/>
    <col min="98" max="98" width="9.140625" style="75" bestFit="1" customWidth="1"/>
    <col min="99" max="99" width="17" style="75" bestFit="1" customWidth="1"/>
    <col min="100" max="100" width="15.85546875" style="75" bestFit="1" customWidth="1"/>
    <col min="101" max="101" width="17" style="75" bestFit="1" customWidth="1"/>
    <col min="102" max="102" width="18" style="75" bestFit="1" customWidth="1"/>
    <col min="103" max="109" width="3.5703125" style="75" bestFit="1" customWidth="1"/>
    <col min="110" max="110" width="8.85546875" style="75" bestFit="1" customWidth="1"/>
    <col min="111" max="112" width="3.5703125" style="75" bestFit="1" customWidth="1"/>
    <col min="113" max="113" width="8.7109375" style="75" bestFit="1" customWidth="1"/>
    <col min="114" max="114" width="20" style="75" bestFit="1" customWidth="1"/>
    <col min="115" max="115" width="27.42578125" style="75" bestFit="1" customWidth="1"/>
    <col min="116" max="116" width="48.85546875" style="75" bestFit="1" customWidth="1"/>
    <col min="117" max="117" width="34.5703125" style="75" bestFit="1" customWidth="1"/>
    <col min="118" max="118" width="22" style="75" bestFit="1" customWidth="1"/>
    <col min="119" max="119" width="4.42578125" style="75" bestFit="1" customWidth="1"/>
    <col min="120" max="120" width="5" style="75" bestFit="1" customWidth="1"/>
    <col min="121" max="121" width="26.7109375" style="75" bestFit="1" customWidth="1"/>
    <col min="122" max="135" width="3.5703125" style="75" bestFit="1" customWidth="1"/>
    <col min="136" max="136" width="94.5703125" style="75" bestFit="1" customWidth="1"/>
    <col min="137" max="16384" width="3.42578125" style="75"/>
  </cols>
  <sheetData>
    <row r="1" spans="1:136" s="76" customFormat="1" ht="40.5" customHeight="1">
      <c r="A1" s="118" t="s">
        <v>821</v>
      </c>
      <c r="B1" s="118"/>
      <c r="C1" s="118"/>
      <c r="D1" s="119" t="s">
        <v>822</v>
      </c>
      <c r="E1" s="119"/>
      <c r="F1" s="119"/>
      <c r="G1" s="120" t="s">
        <v>51</v>
      </c>
      <c r="H1" s="120"/>
      <c r="I1" s="121" t="s">
        <v>155</v>
      </c>
      <c r="J1" s="121"/>
      <c r="K1" s="121"/>
      <c r="L1" s="121"/>
      <c r="M1" s="121"/>
      <c r="N1" s="121"/>
      <c r="O1" s="122" t="s">
        <v>823</v>
      </c>
      <c r="P1" s="123"/>
      <c r="Q1" s="124"/>
      <c r="R1" s="125" t="s">
        <v>53</v>
      </c>
      <c r="S1" s="126"/>
      <c r="T1" s="126"/>
      <c r="U1" s="126"/>
      <c r="V1" s="126"/>
      <c r="W1" s="126"/>
      <c r="X1" s="126"/>
      <c r="Y1" s="126"/>
      <c r="Z1" s="126"/>
      <c r="AA1" s="126"/>
      <c r="AB1" s="126"/>
      <c r="AC1" s="126"/>
      <c r="AD1" s="126"/>
      <c r="AE1" s="126"/>
      <c r="AF1" s="126"/>
      <c r="AG1" s="126"/>
      <c r="AH1" s="126"/>
      <c r="AI1" s="127"/>
      <c r="AJ1" s="128" t="s">
        <v>824</v>
      </c>
      <c r="AK1" s="128"/>
      <c r="AL1" s="128"/>
      <c r="AM1" s="128"/>
      <c r="AN1" s="128"/>
      <c r="AO1" s="128"/>
      <c r="AP1" s="129" t="s">
        <v>825</v>
      </c>
      <c r="AQ1" s="129"/>
      <c r="AR1" s="129"/>
      <c r="AS1" s="129"/>
      <c r="AT1" s="129"/>
      <c r="AU1" s="129"/>
      <c r="AV1" s="129"/>
      <c r="AW1" s="129"/>
      <c r="AX1" s="130" t="s">
        <v>826</v>
      </c>
      <c r="AY1" s="131"/>
      <c r="AZ1" s="132"/>
      <c r="BA1" s="133" t="s">
        <v>827</v>
      </c>
      <c r="BB1" s="134"/>
      <c r="BC1" s="134"/>
      <c r="BD1" s="134"/>
      <c r="BE1" s="134"/>
      <c r="BF1" s="134"/>
      <c r="BG1" s="135"/>
      <c r="BH1" s="136" t="s">
        <v>828</v>
      </c>
      <c r="BI1" s="137"/>
      <c r="BJ1" s="138"/>
      <c r="BK1" s="118" t="s">
        <v>829</v>
      </c>
      <c r="BL1" s="118"/>
      <c r="BM1" s="118"/>
      <c r="BN1" s="118"/>
      <c r="BO1" s="118"/>
      <c r="BP1" s="111" t="s">
        <v>830</v>
      </c>
      <c r="BQ1" s="111"/>
      <c r="BR1" s="112" t="s">
        <v>831</v>
      </c>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4"/>
      <c r="CR1" s="104"/>
      <c r="CS1" s="115" t="s">
        <v>161</v>
      </c>
      <c r="CT1" s="115"/>
      <c r="CU1" s="115"/>
      <c r="CV1" s="115"/>
      <c r="CW1" s="115"/>
      <c r="CX1" s="116" t="s">
        <v>832</v>
      </c>
      <c r="CY1" s="116"/>
      <c r="CZ1" s="116"/>
      <c r="DA1" s="116"/>
      <c r="DB1" s="116"/>
      <c r="DC1" s="116"/>
      <c r="DD1" s="116"/>
      <c r="DE1" s="116"/>
      <c r="DF1" s="116"/>
      <c r="DG1" s="116"/>
      <c r="DH1" s="116"/>
      <c r="DI1" s="116"/>
      <c r="DJ1" s="117" t="s">
        <v>14</v>
      </c>
      <c r="DK1" s="117"/>
      <c r="DL1" s="117"/>
      <c r="DM1" s="111" t="s">
        <v>833</v>
      </c>
      <c r="DN1" s="111"/>
      <c r="DO1" s="109" t="s">
        <v>834</v>
      </c>
      <c r="DP1" s="109"/>
      <c r="DQ1" s="109"/>
      <c r="DR1" s="109" t="s">
        <v>834</v>
      </c>
      <c r="DS1" s="109"/>
      <c r="DT1" s="109"/>
      <c r="DU1" s="109" t="s">
        <v>835</v>
      </c>
      <c r="DV1" s="109"/>
      <c r="DW1" s="109"/>
      <c r="DX1" s="110" t="s">
        <v>836</v>
      </c>
      <c r="DY1" s="110"/>
      <c r="DZ1" s="110"/>
      <c r="EA1" s="110"/>
      <c r="EB1" s="110"/>
      <c r="EC1" s="110"/>
      <c r="ED1" s="110"/>
      <c r="EE1" s="110"/>
      <c r="EF1" s="105" t="s">
        <v>543</v>
      </c>
    </row>
    <row r="2" spans="1:136" ht="137.25" customHeight="1">
      <c r="A2" s="77" t="s">
        <v>837</v>
      </c>
      <c r="B2" s="77" t="s">
        <v>838</v>
      </c>
      <c r="C2" s="77" t="s">
        <v>1036</v>
      </c>
      <c r="D2" s="78" t="s">
        <v>839</v>
      </c>
      <c r="E2" s="78" t="s">
        <v>840</v>
      </c>
      <c r="F2" s="79" t="s">
        <v>841</v>
      </c>
      <c r="G2" s="80" t="s">
        <v>842</v>
      </c>
      <c r="H2" s="81" t="s">
        <v>56</v>
      </c>
      <c r="I2" s="82" t="s">
        <v>843</v>
      </c>
      <c r="J2" s="82" t="s">
        <v>844</v>
      </c>
      <c r="K2" s="82" t="s">
        <v>845</v>
      </c>
      <c r="L2" s="82" t="s">
        <v>846</v>
      </c>
      <c r="M2" s="82" t="s">
        <v>847</v>
      </c>
      <c r="N2" s="82" t="s">
        <v>848</v>
      </c>
      <c r="O2" s="83" t="s">
        <v>849</v>
      </c>
      <c r="P2" s="83" t="s">
        <v>850</v>
      </c>
      <c r="Q2" s="84" t="s">
        <v>851</v>
      </c>
      <c r="R2" s="85" t="s">
        <v>852</v>
      </c>
      <c r="S2" s="85" t="s">
        <v>853</v>
      </c>
      <c r="T2" s="85" t="s">
        <v>854</v>
      </c>
      <c r="U2" s="85" t="s">
        <v>855</v>
      </c>
      <c r="V2" s="85" t="s">
        <v>856</v>
      </c>
      <c r="W2" s="85" t="s">
        <v>969</v>
      </c>
      <c r="X2" s="85" t="s">
        <v>857</v>
      </c>
      <c r="Y2" s="85" t="s">
        <v>858</v>
      </c>
      <c r="Z2" s="85" t="s">
        <v>859</v>
      </c>
      <c r="AA2" s="85" t="s">
        <v>860</v>
      </c>
      <c r="AB2" s="85" t="s">
        <v>861</v>
      </c>
      <c r="AC2" s="85" t="s">
        <v>862</v>
      </c>
      <c r="AD2" s="85" t="s">
        <v>863</v>
      </c>
      <c r="AE2" s="86" t="s">
        <v>864</v>
      </c>
      <c r="AF2" s="87" t="s">
        <v>865</v>
      </c>
      <c r="AG2" s="87" t="s">
        <v>866</v>
      </c>
      <c r="AH2" s="87" t="s">
        <v>867</v>
      </c>
      <c r="AI2" s="87" t="s">
        <v>868</v>
      </c>
      <c r="AJ2" s="88" t="s">
        <v>869</v>
      </c>
      <c r="AK2" s="88" t="s">
        <v>870</v>
      </c>
      <c r="AL2" s="88" t="s">
        <v>871</v>
      </c>
      <c r="AM2" s="88" t="s">
        <v>872</v>
      </c>
      <c r="AN2" s="88" t="s">
        <v>72</v>
      </c>
      <c r="AO2" s="88" t="s">
        <v>873</v>
      </c>
      <c r="AP2" s="89" t="s">
        <v>825</v>
      </c>
      <c r="AQ2" s="89" t="s">
        <v>874</v>
      </c>
      <c r="AR2" s="90" t="s">
        <v>875</v>
      </c>
      <c r="AS2" s="90" t="s">
        <v>876</v>
      </c>
      <c r="AT2" s="90" t="s">
        <v>877</v>
      </c>
      <c r="AU2" s="90" t="s">
        <v>878</v>
      </c>
      <c r="AV2" s="90" t="s">
        <v>879</v>
      </c>
      <c r="AW2" s="90" t="s">
        <v>880</v>
      </c>
      <c r="AX2" s="91" t="s">
        <v>881</v>
      </c>
      <c r="AY2" s="91" t="s">
        <v>882</v>
      </c>
      <c r="AZ2" s="91" t="s">
        <v>883</v>
      </c>
      <c r="BA2" s="92" t="s">
        <v>884</v>
      </c>
      <c r="BB2" s="92" t="s">
        <v>885</v>
      </c>
      <c r="BC2" s="92" t="s">
        <v>886</v>
      </c>
      <c r="BD2" s="92" t="s">
        <v>887</v>
      </c>
      <c r="BE2" s="92" t="s">
        <v>888</v>
      </c>
      <c r="BF2" s="92" t="s">
        <v>889</v>
      </c>
      <c r="BG2" s="92" t="s">
        <v>890</v>
      </c>
      <c r="BH2" s="93" t="s">
        <v>592</v>
      </c>
      <c r="BI2" s="94" t="s">
        <v>891</v>
      </c>
      <c r="BJ2" s="94" t="s">
        <v>892</v>
      </c>
      <c r="BK2" s="77" t="s">
        <v>893</v>
      </c>
      <c r="BL2" s="77" t="s">
        <v>894</v>
      </c>
      <c r="BM2" s="77" t="s">
        <v>895</v>
      </c>
      <c r="BN2" s="77" t="s">
        <v>896</v>
      </c>
      <c r="BO2" s="77" t="s">
        <v>897</v>
      </c>
      <c r="BP2" s="83" t="s">
        <v>898</v>
      </c>
      <c r="BQ2" s="83" t="s">
        <v>899</v>
      </c>
      <c r="BR2" s="88" t="s">
        <v>900</v>
      </c>
      <c r="BS2" s="88" t="s">
        <v>901</v>
      </c>
      <c r="BT2" s="88" t="s">
        <v>902</v>
      </c>
      <c r="BU2" s="88" t="s">
        <v>903</v>
      </c>
      <c r="BV2" s="88" t="s">
        <v>904</v>
      </c>
      <c r="BW2" s="88" t="s">
        <v>905</v>
      </c>
      <c r="BX2" s="88" t="s">
        <v>906</v>
      </c>
      <c r="BY2" s="88" t="s">
        <v>907</v>
      </c>
      <c r="BZ2" s="88" t="s">
        <v>908</v>
      </c>
      <c r="CA2" s="88" t="s">
        <v>909</v>
      </c>
      <c r="CB2" s="88" t="s">
        <v>910</v>
      </c>
      <c r="CC2" s="88" t="s">
        <v>911</v>
      </c>
      <c r="CD2" s="88" t="s">
        <v>912</v>
      </c>
      <c r="CE2" s="88" t="s">
        <v>913</v>
      </c>
      <c r="CF2" s="88" t="s">
        <v>914</v>
      </c>
      <c r="CG2" s="88" t="s">
        <v>915</v>
      </c>
      <c r="CH2" s="88" t="s">
        <v>916</v>
      </c>
      <c r="CI2" s="88" t="s">
        <v>917</v>
      </c>
      <c r="CJ2" s="88" t="s">
        <v>918</v>
      </c>
      <c r="CK2" s="88" t="s">
        <v>919</v>
      </c>
      <c r="CL2" s="88" t="s">
        <v>920</v>
      </c>
      <c r="CM2" s="88" t="s">
        <v>921</v>
      </c>
      <c r="CN2" s="88" t="s">
        <v>922</v>
      </c>
      <c r="CO2" s="88" t="s">
        <v>923</v>
      </c>
      <c r="CP2" s="88" t="s">
        <v>924</v>
      </c>
      <c r="CQ2" s="88" t="s">
        <v>925</v>
      </c>
      <c r="CR2" s="94" t="s">
        <v>926</v>
      </c>
      <c r="CS2" s="95" t="s">
        <v>165</v>
      </c>
      <c r="CT2" s="95" t="s">
        <v>927</v>
      </c>
      <c r="CU2" s="95" t="s">
        <v>545</v>
      </c>
      <c r="CV2" s="95" t="s">
        <v>928</v>
      </c>
      <c r="CW2" s="95" t="s">
        <v>43</v>
      </c>
      <c r="CX2" s="96" t="s">
        <v>929</v>
      </c>
      <c r="CY2" s="96" t="s">
        <v>930</v>
      </c>
      <c r="CZ2" s="96" t="s">
        <v>931</v>
      </c>
      <c r="DA2" s="96" t="s">
        <v>932</v>
      </c>
      <c r="DB2" s="96" t="s">
        <v>933</v>
      </c>
      <c r="DC2" s="96" t="s">
        <v>934</v>
      </c>
      <c r="DD2" s="96" t="s">
        <v>935</v>
      </c>
      <c r="DE2" s="96" t="s">
        <v>936</v>
      </c>
      <c r="DF2" s="96" t="s">
        <v>937</v>
      </c>
      <c r="DG2" s="96" t="s">
        <v>938</v>
      </c>
      <c r="DH2" s="96" t="s">
        <v>939</v>
      </c>
      <c r="DI2" s="96" t="s">
        <v>940</v>
      </c>
      <c r="DJ2" s="94" t="s">
        <v>6</v>
      </c>
      <c r="DK2" s="94" t="s">
        <v>7</v>
      </c>
      <c r="DL2" s="94" t="s">
        <v>8</v>
      </c>
      <c r="DM2" s="83" t="s">
        <v>44</v>
      </c>
      <c r="DN2" s="83" t="s">
        <v>9</v>
      </c>
      <c r="DO2" s="85" t="s">
        <v>10</v>
      </c>
      <c r="DP2" s="85" t="s">
        <v>11</v>
      </c>
      <c r="DQ2" s="85" t="s">
        <v>941</v>
      </c>
      <c r="DR2" s="85" t="s">
        <v>942</v>
      </c>
      <c r="DS2" s="85" t="s">
        <v>943</v>
      </c>
      <c r="DT2" s="85" t="s">
        <v>944</v>
      </c>
      <c r="DU2" s="85" t="s">
        <v>10</v>
      </c>
      <c r="DV2" s="85" t="s">
        <v>11</v>
      </c>
      <c r="DW2" s="85" t="s">
        <v>941</v>
      </c>
      <c r="DX2" s="91" t="s">
        <v>945</v>
      </c>
      <c r="DY2" s="91" t="s">
        <v>946</v>
      </c>
      <c r="DZ2" s="91" t="s">
        <v>947</v>
      </c>
      <c r="EA2" s="91" t="s">
        <v>948</v>
      </c>
      <c r="EB2" s="91" t="s">
        <v>949</v>
      </c>
      <c r="EC2" s="91" t="s">
        <v>950</v>
      </c>
      <c r="ED2" s="91" t="s">
        <v>951</v>
      </c>
      <c r="EE2" s="91" t="s">
        <v>952</v>
      </c>
      <c r="EF2" s="82" t="s">
        <v>543</v>
      </c>
    </row>
    <row r="3" spans="1:136">
      <c r="A3" s="75">
        <v>120012</v>
      </c>
      <c r="C3" s="75" t="s">
        <v>292</v>
      </c>
      <c r="D3" s="75">
        <v>20012</v>
      </c>
      <c r="E3" s="75" t="s">
        <v>639</v>
      </c>
      <c r="G3" s="75">
        <v>102</v>
      </c>
      <c r="H3" s="75" t="s">
        <v>76</v>
      </c>
      <c r="I3" s="75">
        <v>20040201</v>
      </c>
      <c r="J3" s="75">
        <v>20200101</v>
      </c>
      <c r="M3" s="75">
        <v>20991231</v>
      </c>
      <c r="O3" s="75" t="s">
        <v>639</v>
      </c>
      <c r="P3" s="75" t="s">
        <v>639</v>
      </c>
      <c r="Q3" s="75" t="s">
        <v>277</v>
      </c>
      <c r="R3" s="75" t="s">
        <v>175</v>
      </c>
      <c r="S3" s="75" t="s">
        <v>293</v>
      </c>
      <c r="T3" s="75" t="s">
        <v>758</v>
      </c>
      <c r="V3" s="75" t="s">
        <v>539</v>
      </c>
      <c r="W3" s="75" t="s">
        <v>973</v>
      </c>
      <c r="Y3" s="75" t="s">
        <v>201</v>
      </c>
      <c r="AD3" s="97" t="s">
        <v>49</v>
      </c>
      <c r="AN3" s="97" t="s">
        <v>540</v>
      </c>
      <c r="AP3" s="97" t="s">
        <v>17</v>
      </c>
      <c r="AX3" s="99"/>
      <c r="BI3" s="99" t="s">
        <v>960</v>
      </c>
      <c r="BJ3" s="75" t="s">
        <v>17</v>
      </c>
      <c r="BP3" s="75" t="s">
        <v>17</v>
      </c>
      <c r="BR3" s="76">
        <v>0</v>
      </c>
      <c r="BS3" s="75">
        <v>0</v>
      </c>
      <c r="CS3" s="98" t="s">
        <v>17</v>
      </c>
      <c r="CT3" s="98" t="s">
        <v>17</v>
      </c>
      <c r="CU3" s="97" t="s">
        <v>168</v>
      </c>
      <c r="CV3" s="98" t="s">
        <v>17</v>
      </c>
      <c r="CW3" s="98" t="s">
        <v>17</v>
      </c>
      <c r="CX3" s="75" t="s">
        <v>278</v>
      </c>
      <c r="CY3" s="75">
        <v>0</v>
      </c>
      <c r="CZ3" s="75">
        <v>0</v>
      </c>
      <c r="DA3" s="75">
        <v>0</v>
      </c>
      <c r="DB3" s="75">
        <v>0</v>
      </c>
      <c r="DC3" s="75">
        <v>0</v>
      </c>
      <c r="DD3" s="75">
        <v>20</v>
      </c>
      <c r="DE3" s="75">
        <v>0</v>
      </c>
      <c r="DF3" s="75">
        <v>0</v>
      </c>
      <c r="DG3" s="75">
        <v>0</v>
      </c>
      <c r="DH3" s="75">
        <v>0</v>
      </c>
      <c r="DI3" s="75">
        <v>120012</v>
      </c>
      <c r="DJ3" s="75" t="s">
        <v>281</v>
      </c>
      <c r="DK3" s="75" t="s">
        <v>7</v>
      </c>
      <c r="DL3" s="75" t="s">
        <v>47</v>
      </c>
      <c r="DM3" s="75" t="s">
        <v>17</v>
      </c>
      <c r="DN3" s="75" t="s">
        <v>17</v>
      </c>
      <c r="DO3" s="75" t="s">
        <v>176</v>
      </c>
      <c r="DP3" s="75">
        <v>102</v>
      </c>
      <c r="DQ3" s="75">
        <v>292222</v>
      </c>
      <c r="DR3" s="75" t="s">
        <v>17</v>
      </c>
      <c r="DS3" s="75" t="s">
        <v>17</v>
      </c>
      <c r="DT3" s="75" t="s">
        <v>17</v>
      </c>
      <c r="DU3" s="75" t="s">
        <v>17</v>
      </c>
      <c r="DV3" s="75" t="s">
        <v>17</v>
      </c>
      <c r="DW3" s="75" t="s">
        <v>17</v>
      </c>
      <c r="EF3" s="75">
        <v>0</v>
      </c>
    </row>
    <row r="4" spans="1:136">
      <c r="A4" s="75">
        <v>120574</v>
      </c>
      <c r="C4" s="75" t="s">
        <v>294</v>
      </c>
      <c r="D4" s="75">
        <v>20574</v>
      </c>
      <c r="E4" s="75" t="s">
        <v>631</v>
      </c>
      <c r="G4" s="75">
        <v>102</v>
      </c>
      <c r="H4" s="75" t="s">
        <v>76</v>
      </c>
      <c r="I4" s="75">
        <v>20040201</v>
      </c>
      <c r="J4" s="75">
        <v>20200101</v>
      </c>
      <c r="M4" s="75">
        <v>20991231</v>
      </c>
      <c r="O4" s="75" t="s">
        <v>631</v>
      </c>
      <c r="P4" s="75" t="s">
        <v>631</v>
      </c>
      <c r="Q4" s="75" t="s">
        <v>539</v>
      </c>
      <c r="R4" s="75" t="s">
        <v>175</v>
      </c>
      <c r="S4" s="75" t="s">
        <v>293</v>
      </c>
      <c r="T4" s="75" t="s">
        <v>758</v>
      </c>
      <c r="V4" s="75" t="s">
        <v>632</v>
      </c>
      <c r="W4" s="75" t="s">
        <v>978</v>
      </c>
      <c r="Y4" s="75" t="s">
        <v>80</v>
      </c>
      <c r="AD4" s="97" t="s">
        <v>49</v>
      </c>
      <c r="AN4" s="97" t="s">
        <v>540</v>
      </c>
      <c r="AP4" s="75">
        <v>134.80000000000001</v>
      </c>
      <c r="AX4" s="99"/>
      <c r="BI4" s="99" t="s">
        <v>960</v>
      </c>
      <c r="BJ4" s="75" t="s">
        <v>17</v>
      </c>
      <c r="BP4" s="75" t="s">
        <v>17</v>
      </c>
      <c r="BR4" s="76">
        <v>0</v>
      </c>
      <c r="BS4" s="75">
        <v>0</v>
      </c>
      <c r="CS4" s="98" t="s">
        <v>17</v>
      </c>
      <c r="CT4" s="98" t="s">
        <v>17</v>
      </c>
      <c r="CU4" s="97" t="s">
        <v>168</v>
      </c>
      <c r="CV4" s="98" t="s">
        <v>17</v>
      </c>
      <c r="CW4" s="98" t="s">
        <v>17</v>
      </c>
      <c r="CX4" s="75" t="s">
        <v>278</v>
      </c>
      <c r="CY4" s="75">
        <v>0</v>
      </c>
      <c r="CZ4" s="75">
        <v>0</v>
      </c>
      <c r="DA4" s="75">
        <v>0</v>
      </c>
      <c r="DB4" s="75">
        <v>0</v>
      </c>
      <c r="DC4" s="75">
        <v>0</v>
      </c>
      <c r="DD4" s="75">
        <v>0</v>
      </c>
      <c r="DE4" s="75">
        <v>0</v>
      </c>
      <c r="DF4" s="75">
        <v>0</v>
      </c>
      <c r="DG4" s="75">
        <v>0</v>
      </c>
      <c r="DH4" s="75">
        <v>0</v>
      </c>
      <c r="DI4" s="75">
        <v>120574</v>
      </c>
      <c r="DJ4" s="75" t="s">
        <v>281</v>
      </c>
      <c r="DK4" s="75" t="s">
        <v>7</v>
      </c>
      <c r="DL4" s="75" t="s">
        <v>47</v>
      </c>
      <c r="DM4" s="75" t="s">
        <v>17</v>
      </c>
      <c r="DN4" s="75" t="s">
        <v>17</v>
      </c>
      <c r="DO4" s="75" t="s">
        <v>176</v>
      </c>
      <c r="DP4" s="75">
        <v>102</v>
      </c>
      <c r="DQ4" s="75">
        <v>292222</v>
      </c>
      <c r="DR4" s="75" t="s">
        <v>17</v>
      </c>
      <c r="DS4" s="75" t="s">
        <v>17</v>
      </c>
      <c r="DT4" s="75" t="s">
        <v>17</v>
      </c>
      <c r="DU4" s="75" t="s">
        <v>17</v>
      </c>
      <c r="DV4" s="75" t="s">
        <v>17</v>
      </c>
      <c r="DW4" s="75" t="s">
        <v>17</v>
      </c>
      <c r="EF4" s="75" t="s">
        <v>706</v>
      </c>
    </row>
    <row r="5" spans="1:136">
      <c r="A5" s="75">
        <v>120694</v>
      </c>
      <c r="C5" s="75" t="s">
        <v>295</v>
      </c>
      <c r="D5" s="75">
        <v>20574</v>
      </c>
      <c r="E5" s="75" t="s">
        <v>631</v>
      </c>
      <c r="G5" s="75">
        <v>102</v>
      </c>
      <c r="H5" s="75" t="s">
        <v>76</v>
      </c>
      <c r="I5" s="75">
        <v>20040201</v>
      </c>
      <c r="J5" s="75">
        <v>20200101</v>
      </c>
      <c r="M5" s="75">
        <v>20991231</v>
      </c>
      <c r="O5" s="75" t="s">
        <v>631</v>
      </c>
      <c r="P5" s="75" t="s">
        <v>631</v>
      </c>
      <c r="Q5" s="75" t="s">
        <v>539</v>
      </c>
      <c r="R5" s="75" t="s">
        <v>175</v>
      </c>
      <c r="S5" s="75" t="s">
        <v>293</v>
      </c>
      <c r="T5" s="75" t="s">
        <v>758</v>
      </c>
      <c r="V5" s="75" t="s">
        <v>632</v>
      </c>
      <c r="W5" s="75" t="s">
        <v>978</v>
      </c>
      <c r="Y5" s="75" t="s">
        <v>80</v>
      </c>
      <c r="AD5" s="97" t="s">
        <v>49</v>
      </c>
      <c r="AN5" s="97" t="s">
        <v>540</v>
      </c>
      <c r="AP5" s="75" t="s">
        <v>17</v>
      </c>
      <c r="AX5" s="99"/>
      <c r="BI5" s="99" t="s">
        <v>960</v>
      </c>
      <c r="BJ5" s="75" t="s">
        <v>17</v>
      </c>
      <c r="BP5" s="75" t="s">
        <v>17</v>
      </c>
      <c r="BR5" s="76">
        <v>0</v>
      </c>
      <c r="BS5" s="75">
        <v>0</v>
      </c>
      <c r="CS5" s="98" t="s">
        <v>17</v>
      </c>
      <c r="CT5" s="98" t="s">
        <v>17</v>
      </c>
      <c r="CU5" s="97" t="s">
        <v>168</v>
      </c>
      <c r="CV5" s="98" t="s">
        <v>17</v>
      </c>
      <c r="CW5" s="98" t="s">
        <v>17</v>
      </c>
      <c r="CX5" s="75" t="s">
        <v>278</v>
      </c>
      <c r="CY5" s="75">
        <v>0</v>
      </c>
      <c r="CZ5" s="75">
        <v>0</v>
      </c>
      <c r="DA5" s="75">
        <v>0</v>
      </c>
      <c r="DB5" s="75">
        <v>0</v>
      </c>
      <c r="DC5" s="75">
        <v>0</v>
      </c>
      <c r="DD5" s="75">
        <v>0</v>
      </c>
      <c r="DE5" s="75">
        <v>0</v>
      </c>
      <c r="DF5" s="75">
        <v>0</v>
      </c>
      <c r="DG5" s="75">
        <v>0</v>
      </c>
      <c r="DH5" s="75">
        <v>0</v>
      </c>
      <c r="DI5" s="75">
        <v>120694</v>
      </c>
      <c r="DJ5" s="75" t="s">
        <v>281</v>
      </c>
      <c r="DK5" s="75" t="s">
        <v>7</v>
      </c>
      <c r="DL5" s="75" t="s">
        <v>47</v>
      </c>
      <c r="DM5" s="75" t="s">
        <v>17</v>
      </c>
      <c r="DN5" s="75" t="s">
        <v>17</v>
      </c>
      <c r="DO5" s="75" t="s">
        <v>176</v>
      </c>
      <c r="DP5" s="75">
        <v>102</v>
      </c>
      <c r="DQ5" s="75">
        <v>292222</v>
      </c>
      <c r="DR5" s="75" t="s">
        <v>17</v>
      </c>
      <c r="DS5" s="75" t="s">
        <v>17</v>
      </c>
      <c r="DT5" s="75" t="s">
        <v>17</v>
      </c>
      <c r="DU5" s="75" t="s">
        <v>17</v>
      </c>
      <c r="DV5" s="75" t="s">
        <v>17</v>
      </c>
      <c r="DW5" s="75" t="s">
        <v>17</v>
      </c>
      <c r="EF5" s="75" t="s">
        <v>706</v>
      </c>
    </row>
    <row r="6" spans="1:136">
      <c r="A6" s="75">
        <v>120696</v>
      </c>
      <c r="C6" s="75" t="s">
        <v>296</v>
      </c>
      <c r="D6" s="75">
        <v>20696</v>
      </c>
      <c r="E6" s="75" t="s">
        <v>296</v>
      </c>
      <c r="G6" s="75">
        <v>102</v>
      </c>
      <c r="H6" s="75" t="s">
        <v>76</v>
      </c>
      <c r="I6" s="75">
        <v>20040201</v>
      </c>
      <c r="J6" s="75">
        <v>20200101</v>
      </c>
      <c r="M6" s="75">
        <v>20991231</v>
      </c>
      <c r="O6" s="75" t="s">
        <v>296</v>
      </c>
      <c r="P6" s="75" t="s">
        <v>296</v>
      </c>
      <c r="Q6" s="75" t="s">
        <v>539</v>
      </c>
      <c r="R6" s="75" t="s">
        <v>175</v>
      </c>
      <c r="S6" s="75" t="s">
        <v>293</v>
      </c>
      <c r="T6" s="75" t="s">
        <v>758</v>
      </c>
      <c r="V6" s="75" t="s">
        <v>632</v>
      </c>
      <c r="W6" s="75" t="s">
        <v>978</v>
      </c>
      <c r="Y6" s="75" t="s">
        <v>80</v>
      </c>
      <c r="AD6" s="97" t="s">
        <v>49</v>
      </c>
      <c r="AN6" s="97" t="s">
        <v>540</v>
      </c>
      <c r="AP6" s="75">
        <v>274.8</v>
      </c>
      <c r="AX6" s="99"/>
      <c r="BI6" s="99" t="s">
        <v>960</v>
      </c>
      <c r="BJ6" s="75" t="s">
        <v>17</v>
      </c>
      <c r="BP6" s="75" t="s">
        <v>17</v>
      </c>
      <c r="BR6" s="76">
        <v>0</v>
      </c>
      <c r="BS6" s="75">
        <v>0</v>
      </c>
      <c r="CS6" s="98" t="s">
        <v>17</v>
      </c>
      <c r="CT6" s="98" t="s">
        <v>17</v>
      </c>
      <c r="CU6" s="97" t="s">
        <v>168</v>
      </c>
      <c r="CV6" s="98" t="s">
        <v>17</v>
      </c>
      <c r="CW6" s="98" t="s">
        <v>17</v>
      </c>
      <c r="CX6" s="75" t="s">
        <v>278</v>
      </c>
      <c r="CY6" s="75">
        <v>0</v>
      </c>
      <c r="CZ6" s="75">
        <v>0</v>
      </c>
      <c r="DA6" s="75">
        <v>0</v>
      </c>
      <c r="DB6" s="75">
        <v>0</v>
      </c>
      <c r="DC6" s="75">
        <v>0</v>
      </c>
      <c r="DD6" s="75">
        <v>0</v>
      </c>
      <c r="DE6" s="75">
        <v>0</v>
      </c>
      <c r="DF6" s="75">
        <v>0</v>
      </c>
      <c r="DG6" s="75">
        <v>0</v>
      </c>
      <c r="DH6" s="75">
        <v>0</v>
      </c>
      <c r="DI6" s="75">
        <v>120696</v>
      </c>
      <c r="DJ6" s="75" t="s">
        <v>281</v>
      </c>
      <c r="DK6" s="75" t="s">
        <v>7</v>
      </c>
      <c r="DL6" s="75" t="s">
        <v>47</v>
      </c>
      <c r="DM6" s="75" t="s">
        <v>17</v>
      </c>
      <c r="DN6" s="75" t="s">
        <v>17</v>
      </c>
      <c r="DO6" s="75" t="s">
        <v>176</v>
      </c>
      <c r="DP6" s="75">
        <v>102</v>
      </c>
      <c r="DQ6" s="75">
        <v>292222</v>
      </c>
      <c r="DR6" s="75" t="s">
        <v>17</v>
      </c>
      <c r="DS6" s="75" t="s">
        <v>17</v>
      </c>
      <c r="DT6" s="75" t="s">
        <v>17</v>
      </c>
      <c r="DU6" s="75" t="s">
        <v>17</v>
      </c>
      <c r="DV6" s="75" t="s">
        <v>17</v>
      </c>
      <c r="DW6" s="75" t="s">
        <v>17</v>
      </c>
      <c r="EF6" s="75" t="s">
        <v>706</v>
      </c>
    </row>
    <row r="7" spans="1:136">
      <c r="A7" s="75">
        <v>120712</v>
      </c>
      <c r="C7" s="75" t="s">
        <v>707</v>
      </c>
      <c r="D7" s="75">
        <v>20712</v>
      </c>
      <c r="E7" s="75" t="s">
        <v>707</v>
      </c>
      <c r="G7" s="75">
        <v>102</v>
      </c>
      <c r="H7" s="75" t="s">
        <v>76</v>
      </c>
      <c r="I7" s="75">
        <v>20040201</v>
      </c>
      <c r="J7" s="75">
        <v>20200101</v>
      </c>
      <c r="M7" s="75">
        <v>20991231</v>
      </c>
      <c r="O7" s="75" t="s">
        <v>721</v>
      </c>
      <c r="P7" s="75" t="s">
        <v>707</v>
      </c>
      <c r="Q7" s="75" t="s">
        <v>702</v>
      </c>
      <c r="R7" s="75" t="s">
        <v>175</v>
      </c>
      <c r="S7" s="75" t="s">
        <v>569</v>
      </c>
      <c r="T7" s="75" t="s">
        <v>568</v>
      </c>
      <c r="V7" s="75" t="s">
        <v>539</v>
      </c>
      <c r="W7" s="75" t="s">
        <v>973</v>
      </c>
      <c r="Y7" s="75" t="s">
        <v>80</v>
      </c>
      <c r="AD7" s="97" t="s">
        <v>717</v>
      </c>
      <c r="AN7" s="97" t="s">
        <v>540</v>
      </c>
      <c r="AX7" s="99"/>
      <c r="BI7" s="99" t="s">
        <v>960</v>
      </c>
      <c r="BJ7" s="75" t="s">
        <v>17</v>
      </c>
      <c r="BP7" s="75" t="s">
        <v>17</v>
      </c>
      <c r="BR7" s="76" t="s">
        <v>17</v>
      </c>
      <c r="BS7" s="75" t="s">
        <v>17</v>
      </c>
      <c r="CS7" s="98" t="s">
        <v>17</v>
      </c>
      <c r="CT7" s="98" t="s">
        <v>17</v>
      </c>
      <c r="CU7" s="97" t="s">
        <v>168</v>
      </c>
      <c r="CV7" s="98" t="s">
        <v>17</v>
      </c>
      <c r="CW7" s="98" t="s">
        <v>17</v>
      </c>
      <c r="CX7" s="75" t="s">
        <v>278</v>
      </c>
      <c r="CY7" s="75">
        <v>0</v>
      </c>
      <c r="CZ7" s="75">
        <v>0</v>
      </c>
      <c r="DA7" s="75">
        <v>0</v>
      </c>
      <c r="DB7" s="75">
        <v>0</v>
      </c>
      <c r="DC7" s="75">
        <v>0</v>
      </c>
      <c r="DD7" s="75">
        <v>0</v>
      </c>
      <c r="DE7" s="75">
        <v>0</v>
      </c>
      <c r="DF7" s="75">
        <v>0</v>
      </c>
      <c r="DG7" s="75">
        <v>0</v>
      </c>
      <c r="DH7" s="75">
        <v>0</v>
      </c>
      <c r="DI7" s="75">
        <v>120712</v>
      </c>
      <c r="DJ7" s="75" t="s">
        <v>281</v>
      </c>
      <c r="DK7" s="75" t="s">
        <v>7</v>
      </c>
      <c r="DL7" s="75" t="s">
        <v>47</v>
      </c>
      <c r="DM7" s="75" t="s">
        <v>282</v>
      </c>
      <c r="DN7" s="75" t="s">
        <v>18</v>
      </c>
      <c r="DO7" s="75" t="s">
        <v>176</v>
      </c>
      <c r="DP7" s="75">
        <v>102</v>
      </c>
      <c r="DQ7" s="75">
        <v>211114</v>
      </c>
      <c r="DR7" s="75" t="s">
        <v>17</v>
      </c>
      <c r="DS7" s="75" t="s">
        <v>17</v>
      </c>
      <c r="DT7" s="75" t="s">
        <v>17</v>
      </c>
      <c r="DU7" s="75" t="s">
        <v>17</v>
      </c>
      <c r="DV7" s="75" t="s">
        <v>17</v>
      </c>
      <c r="DW7" s="75" t="s">
        <v>17</v>
      </c>
      <c r="EF7" s="75" t="s">
        <v>715</v>
      </c>
    </row>
    <row r="8" spans="1:136">
      <c r="A8" s="75">
        <v>120714</v>
      </c>
      <c r="C8" s="75" t="s">
        <v>708</v>
      </c>
      <c r="D8" s="75">
        <v>20714</v>
      </c>
      <c r="E8" s="75" t="s">
        <v>708</v>
      </c>
      <c r="G8" s="75">
        <v>102</v>
      </c>
      <c r="H8" s="75" t="s">
        <v>76</v>
      </c>
      <c r="I8" s="75">
        <v>20040201</v>
      </c>
      <c r="J8" s="75">
        <v>20200101</v>
      </c>
      <c r="M8" s="75">
        <v>20991231</v>
      </c>
      <c r="O8" s="75" t="s">
        <v>721</v>
      </c>
      <c r="P8" s="75" t="s">
        <v>708</v>
      </c>
      <c r="Q8" s="75" t="s">
        <v>702</v>
      </c>
      <c r="R8" s="75" t="s">
        <v>175</v>
      </c>
      <c r="S8" s="75" t="s">
        <v>569</v>
      </c>
      <c r="T8" s="75" t="s">
        <v>568</v>
      </c>
      <c r="V8" s="75" t="s">
        <v>539</v>
      </c>
      <c r="W8" s="75" t="s">
        <v>973</v>
      </c>
      <c r="Y8" s="75" t="s">
        <v>80</v>
      </c>
      <c r="AD8" s="97" t="s">
        <v>717</v>
      </c>
      <c r="AN8" s="97" t="s">
        <v>540</v>
      </c>
      <c r="AX8" s="99"/>
      <c r="BI8" s="99" t="s">
        <v>960</v>
      </c>
      <c r="BJ8" s="75" t="s">
        <v>17</v>
      </c>
      <c r="BP8" s="75" t="s">
        <v>17</v>
      </c>
      <c r="BR8" s="76" t="s">
        <v>17</v>
      </c>
      <c r="BS8" s="75" t="s">
        <v>17</v>
      </c>
      <c r="CS8" s="98" t="s">
        <v>17</v>
      </c>
      <c r="CT8" s="98" t="s">
        <v>17</v>
      </c>
      <c r="CU8" s="97" t="s">
        <v>168</v>
      </c>
      <c r="CV8" s="98" t="s">
        <v>17</v>
      </c>
      <c r="CW8" s="98" t="s">
        <v>17</v>
      </c>
      <c r="CX8" s="75" t="s">
        <v>278</v>
      </c>
      <c r="CY8" s="75">
        <v>0</v>
      </c>
      <c r="CZ8" s="75">
        <v>0</v>
      </c>
      <c r="DA8" s="75">
        <v>0</v>
      </c>
      <c r="DB8" s="75">
        <v>0</v>
      </c>
      <c r="DC8" s="75">
        <v>0</v>
      </c>
      <c r="DD8" s="75">
        <v>0</v>
      </c>
      <c r="DE8" s="75">
        <v>0</v>
      </c>
      <c r="DF8" s="75">
        <v>0</v>
      </c>
      <c r="DG8" s="75">
        <v>0</v>
      </c>
      <c r="DH8" s="75">
        <v>0</v>
      </c>
      <c r="DI8" s="75">
        <v>120714</v>
      </c>
      <c r="DJ8" s="75" t="s">
        <v>281</v>
      </c>
      <c r="DK8" s="75" t="s">
        <v>7</v>
      </c>
      <c r="DL8" s="75" t="s">
        <v>47</v>
      </c>
      <c r="DM8" s="75" t="s">
        <v>282</v>
      </c>
      <c r="DN8" s="75" t="s">
        <v>18</v>
      </c>
      <c r="DO8" s="75" t="s">
        <v>176</v>
      </c>
      <c r="DP8" s="75">
        <v>102</v>
      </c>
      <c r="DQ8" s="75">
        <v>211114</v>
      </c>
      <c r="DR8" s="75" t="s">
        <v>17</v>
      </c>
      <c r="DS8" s="75" t="s">
        <v>17</v>
      </c>
      <c r="DT8" s="75" t="s">
        <v>17</v>
      </c>
      <c r="DU8" s="75" t="s">
        <v>17</v>
      </c>
      <c r="DV8" s="75" t="s">
        <v>17</v>
      </c>
      <c r="DW8" s="75" t="s">
        <v>17</v>
      </c>
      <c r="EF8" s="75" t="s">
        <v>715</v>
      </c>
    </row>
    <row r="9" spans="1:136">
      <c r="A9" s="75">
        <v>120716</v>
      </c>
      <c r="C9" s="75" t="s">
        <v>709</v>
      </c>
      <c r="D9" s="75">
        <v>20716</v>
      </c>
      <c r="E9" s="75" t="s">
        <v>709</v>
      </c>
      <c r="G9" s="75">
        <v>102</v>
      </c>
      <c r="H9" s="75" t="s">
        <v>76</v>
      </c>
      <c r="I9" s="75">
        <v>20040201</v>
      </c>
      <c r="J9" s="75">
        <v>20200101</v>
      </c>
      <c r="M9" s="75">
        <v>20991231</v>
      </c>
      <c r="O9" s="75" t="s">
        <v>721</v>
      </c>
      <c r="P9" s="75" t="s">
        <v>709</v>
      </c>
      <c r="Q9" s="75" t="s">
        <v>702</v>
      </c>
      <c r="R9" s="75" t="s">
        <v>175</v>
      </c>
      <c r="S9" s="75" t="s">
        <v>569</v>
      </c>
      <c r="T9" s="75" t="s">
        <v>568</v>
      </c>
      <c r="V9" s="75" t="s">
        <v>539</v>
      </c>
      <c r="W9" s="75" t="s">
        <v>973</v>
      </c>
      <c r="Y9" s="75" t="s">
        <v>80</v>
      </c>
      <c r="AD9" s="97" t="s">
        <v>717</v>
      </c>
      <c r="AN9" s="97" t="s">
        <v>540</v>
      </c>
      <c r="AX9" s="99"/>
      <c r="BI9" s="99" t="s">
        <v>960</v>
      </c>
      <c r="BJ9" s="75" t="s">
        <v>17</v>
      </c>
      <c r="BP9" s="75" t="s">
        <v>17</v>
      </c>
      <c r="BR9" s="76" t="s">
        <v>17</v>
      </c>
      <c r="BS9" s="75" t="s">
        <v>17</v>
      </c>
      <c r="CS9" s="98" t="s">
        <v>17</v>
      </c>
      <c r="CT9" s="98" t="s">
        <v>17</v>
      </c>
      <c r="CU9" s="97" t="s">
        <v>168</v>
      </c>
      <c r="CV9" s="98" t="s">
        <v>17</v>
      </c>
      <c r="CW9" s="98" t="s">
        <v>17</v>
      </c>
      <c r="CX9" s="75" t="s">
        <v>278</v>
      </c>
      <c r="CY9" s="75">
        <v>0</v>
      </c>
      <c r="CZ9" s="75">
        <v>0</v>
      </c>
      <c r="DA9" s="75">
        <v>0</v>
      </c>
      <c r="DB9" s="75">
        <v>0</v>
      </c>
      <c r="DC9" s="75">
        <v>0</v>
      </c>
      <c r="DD9" s="75">
        <v>0</v>
      </c>
      <c r="DE9" s="75">
        <v>0</v>
      </c>
      <c r="DF9" s="75">
        <v>0</v>
      </c>
      <c r="DG9" s="75">
        <v>0</v>
      </c>
      <c r="DH9" s="75">
        <v>0</v>
      </c>
      <c r="DI9" s="75">
        <v>120716</v>
      </c>
      <c r="DJ9" s="75" t="s">
        <v>281</v>
      </c>
      <c r="DK9" s="75" t="s">
        <v>7</v>
      </c>
      <c r="DL9" s="75" t="s">
        <v>47</v>
      </c>
      <c r="DM9" s="75" t="s">
        <v>282</v>
      </c>
      <c r="DN9" s="75" t="s">
        <v>18</v>
      </c>
      <c r="DO9" s="75" t="s">
        <v>176</v>
      </c>
      <c r="DP9" s="75">
        <v>102</v>
      </c>
      <c r="DQ9" s="75">
        <v>211114</v>
      </c>
      <c r="DR9" s="75" t="s">
        <v>17</v>
      </c>
      <c r="DS9" s="75" t="s">
        <v>17</v>
      </c>
      <c r="DT9" s="75" t="s">
        <v>17</v>
      </c>
      <c r="DU9" s="75" t="s">
        <v>17</v>
      </c>
      <c r="DV9" s="75" t="s">
        <v>17</v>
      </c>
      <c r="DW9" s="75" t="s">
        <v>17</v>
      </c>
      <c r="EF9" s="75" t="s">
        <v>715</v>
      </c>
    </row>
    <row r="10" spans="1:136">
      <c r="A10" s="75">
        <v>120718</v>
      </c>
      <c r="C10" s="75" t="s">
        <v>710</v>
      </c>
      <c r="D10" s="75">
        <v>20718</v>
      </c>
      <c r="E10" s="75" t="s">
        <v>710</v>
      </c>
      <c r="G10" s="75">
        <v>102</v>
      </c>
      <c r="H10" s="75" t="s">
        <v>76</v>
      </c>
      <c r="I10" s="75">
        <v>20040201</v>
      </c>
      <c r="J10" s="75">
        <v>20200101</v>
      </c>
      <c r="M10" s="75">
        <v>20991231</v>
      </c>
      <c r="O10" s="75" t="s">
        <v>721</v>
      </c>
      <c r="P10" s="75" t="s">
        <v>710</v>
      </c>
      <c r="Q10" s="75" t="s">
        <v>702</v>
      </c>
      <c r="R10" s="75" t="s">
        <v>175</v>
      </c>
      <c r="S10" s="75" t="s">
        <v>569</v>
      </c>
      <c r="T10" s="75" t="s">
        <v>568</v>
      </c>
      <c r="V10" s="75" t="s">
        <v>539</v>
      </c>
      <c r="W10" s="75" t="s">
        <v>973</v>
      </c>
      <c r="Y10" s="75" t="s">
        <v>80</v>
      </c>
      <c r="AD10" s="97" t="s">
        <v>717</v>
      </c>
      <c r="AN10" s="97" t="s">
        <v>540</v>
      </c>
      <c r="AX10" s="99"/>
      <c r="BI10" s="99" t="s">
        <v>960</v>
      </c>
      <c r="BJ10" s="75" t="s">
        <v>17</v>
      </c>
      <c r="BP10" s="75" t="s">
        <v>17</v>
      </c>
      <c r="BR10" s="76" t="s">
        <v>17</v>
      </c>
      <c r="BS10" s="75" t="s">
        <v>17</v>
      </c>
      <c r="CS10" s="98" t="s">
        <v>17</v>
      </c>
      <c r="CT10" s="98" t="s">
        <v>17</v>
      </c>
      <c r="CU10" s="97" t="s">
        <v>168</v>
      </c>
      <c r="CV10" s="98" t="s">
        <v>17</v>
      </c>
      <c r="CW10" s="98" t="s">
        <v>17</v>
      </c>
      <c r="CX10" s="75" t="s">
        <v>278</v>
      </c>
      <c r="CY10" s="75">
        <v>0</v>
      </c>
      <c r="CZ10" s="75">
        <v>0</v>
      </c>
      <c r="DA10" s="75">
        <v>0</v>
      </c>
      <c r="DB10" s="75">
        <v>0</v>
      </c>
      <c r="DC10" s="75">
        <v>0</v>
      </c>
      <c r="DD10" s="75">
        <v>0</v>
      </c>
      <c r="DE10" s="75">
        <v>0</v>
      </c>
      <c r="DF10" s="75">
        <v>0</v>
      </c>
      <c r="DG10" s="75">
        <v>0</v>
      </c>
      <c r="DH10" s="75">
        <v>0</v>
      </c>
      <c r="DI10" s="75">
        <v>120718</v>
      </c>
      <c r="DJ10" s="75" t="s">
        <v>281</v>
      </c>
      <c r="DK10" s="75" t="s">
        <v>7</v>
      </c>
      <c r="DL10" s="75" t="s">
        <v>47</v>
      </c>
      <c r="DM10" s="75" t="s">
        <v>282</v>
      </c>
      <c r="DN10" s="75" t="s">
        <v>18</v>
      </c>
      <c r="DO10" s="75" t="s">
        <v>176</v>
      </c>
      <c r="DP10" s="75">
        <v>102</v>
      </c>
      <c r="DQ10" s="75">
        <v>211114</v>
      </c>
      <c r="DR10" s="75" t="s">
        <v>17</v>
      </c>
      <c r="DS10" s="75" t="s">
        <v>17</v>
      </c>
      <c r="DT10" s="75" t="s">
        <v>17</v>
      </c>
      <c r="DU10" s="75" t="s">
        <v>17</v>
      </c>
      <c r="DV10" s="75" t="s">
        <v>17</v>
      </c>
      <c r="DW10" s="75" t="s">
        <v>17</v>
      </c>
      <c r="EF10" s="75" t="s">
        <v>715</v>
      </c>
    </row>
    <row r="11" spans="1:136">
      <c r="A11" s="75">
        <v>120720</v>
      </c>
      <c r="C11" s="75" t="s">
        <v>711</v>
      </c>
      <c r="D11" s="75">
        <v>20720</v>
      </c>
      <c r="E11" s="75" t="s">
        <v>711</v>
      </c>
      <c r="G11" s="75">
        <v>102</v>
      </c>
      <c r="H11" s="75" t="s">
        <v>76</v>
      </c>
      <c r="I11" s="75">
        <v>20040201</v>
      </c>
      <c r="J11" s="75">
        <v>20200101</v>
      </c>
      <c r="M11" s="75">
        <v>20991231</v>
      </c>
      <c r="O11" s="75" t="s">
        <v>721</v>
      </c>
      <c r="P11" s="75" t="s">
        <v>711</v>
      </c>
      <c r="Q11" s="75" t="s">
        <v>702</v>
      </c>
      <c r="R11" s="75" t="s">
        <v>175</v>
      </c>
      <c r="S11" s="75" t="s">
        <v>569</v>
      </c>
      <c r="T11" s="75" t="s">
        <v>568</v>
      </c>
      <c r="V11" s="75" t="s">
        <v>539</v>
      </c>
      <c r="W11" s="75" t="s">
        <v>977</v>
      </c>
      <c r="Y11" s="75" t="s">
        <v>80</v>
      </c>
      <c r="AD11" s="97" t="s">
        <v>717</v>
      </c>
      <c r="AN11" s="97" t="s">
        <v>540</v>
      </c>
      <c r="AX11" s="99"/>
      <c r="BI11" s="99" t="s">
        <v>960</v>
      </c>
      <c r="BJ11" s="75" t="s">
        <v>17</v>
      </c>
      <c r="BP11" s="75" t="s">
        <v>17</v>
      </c>
      <c r="BR11" s="76" t="s">
        <v>17</v>
      </c>
      <c r="BS11" s="75" t="s">
        <v>17</v>
      </c>
      <c r="CS11" s="98" t="s">
        <v>17</v>
      </c>
      <c r="CT11" s="98" t="s">
        <v>17</v>
      </c>
      <c r="CU11" s="97" t="s">
        <v>168</v>
      </c>
      <c r="CV11" s="98" t="s">
        <v>17</v>
      </c>
      <c r="CW11" s="98" t="s">
        <v>17</v>
      </c>
      <c r="CX11" s="75" t="s">
        <v>278</v>
      </c>
      <c r="CY11" s="75">
        <v>0</v>
      </c>
      <c r="CZ11" s="75">
        <v>0</v>
      </c>
      <c r="DA11" s="75">
        <v>0</v>
      </c>
      <c r="DB11" s="75">
        <v>0</v>
      </c>
      <c r="DC11" s="75">
        <v>0</v>
      </c>
      <c r="DD11" s="75">
        <v>0</v>
      </c>
      <c r="DE11" s="75">
        <v>0</v>
      </c>
      <c r="DF11" s="75">
        <v>0</v>
      </c>
      <c r="DG11" s="75">
        <v>0</v>
      </c>
      <c r="DH11" s="75">
        <v>0</v>
      </c>
      <c r="DI11" s="75">
        <v>120720</v>
      </c>
      <c r="DJ11" s="75" t="s">
        <v>281</v>
      </c>
      <c r="DK11" s="75" t="s">
        <v>7</v>
      </c>
      <c r="DL11" s="75" t="s">
        <v>47</v>
      </c>
      <c r="DM11" s="75" t="s">
        <v>282</v>
      </c>
      <c r="DN11" s="75" t="s">
        <v>18</v>
      </c>
      <c r="DO11" s="75" t="s">
        <v>176</v>
      </c>
      <c r="DP11" s="75">
        <v>102</v>
      </c>
      <c r="DQ11" s="75">
        <v>211114</v>
      </c>
      <c r="DR11" s="75" t="s">
        <v>17</v>
      </c>
      <c r="DS11" s="75" t="s">
        <v>17</v>
      </c>
      <c r="DT11" s="75" t="s">
        <v>17</v>
      </c>
      <c r="DU11" s="75" t="s">
        <v>17</v>
      </c>
      <c r="DV11" s="75" t="s">
        <v>17</v>
      </c>
      <c r="DW11" s="75" t="s">
        <v>17</v>
      </c>
      <c r="EF11" s="75" t="s">
        <v>715</v>
      </c>
    </row>
    <row r="12" spans="1:136">
      <c r="A12" s="75">
        <v>120722</v>
      </c>
      <c r="C12" s="75" t="s">
        <v>712</v>
      </c>
      <c r="D12" s="75">
        <v>20722</v>
      </c>
      <c r="E12" s="75" t="s">
        <v>712</v>
      </c>
      <c r="G12" s="75">
        <v>102</v>
      </c>
      <c r="H12" s="75" t="s">
        <v>76</v>
      </c>
      <c r="I12" s="75">
        <v>20040201</v>
      </c>
      <c r="J12" s="75">
        <v>20200101</v>
      </c>
      <c r="M12" s="75">
        <v>20991231</v>
      </c>
      <c r="O12" s="75" t="s">
        <v>721</v>
      </c>
      <c r="P12" s="75" t="s">
        <v>712</v>
      </c>
      <c r="Q12" s="75" t="s">
        <v>702</v>
      </c>
      <c r="R12" s="75" t="s">
        <v>175</v>
      </c>
      <c r="S12" s="75" t="s">
        <v>569</v>
      </c>
      <c r="T12" s="75" t="s">
        <v>568</v>
      </c>
      <c r="V12" s="75" t="s">
        <v>539</v>
      </c>
      <c r="W12" s="75" t="s">
        <v>973</v>
      </c>
      <c r="Y12" s="75" t="s">
        <v>80</v>
      </c>
      <c r="AD12" s="97" t="s">
        <v>717</v>
      </c>
      <c r="AN12" s="97" t="s">
        <v>540</v>
      </c>
      <c r="AX12" s="99"/>
      <c r="BI12" s="99" t="s">
        <v>960</v>
      </c>
      <c r="BJ12" s="75" t="s">
        <v>17</v>
      </c>
      <c r="BP12" s="75" t="s">
        <v>17</v>
      </c>
      <c r="BR12" s="76" t="s">
        <v>17</v>
      </c>
      <c r="BS12" s="75" t="s">
        <v>17</v>
      </c>
      <c r="CS12" s="98" t="s">
        <v>17</v>
      </c>
      <c r="CT12" s="98" t="s">
        <v>17</v>
      </c>
      <c r="CU12" s="97" t="s">
        <v>168</v>
      </c>
      <c r="CV12" s="98" t="s">
        <v>17</v>
      </c>
      <c r="CW12" s="98" t="s">
        <v>17</v>
      </c>
      <c r="CX12" s="75" t="s">
        <v>278</v>
      </c>
      <c r="CY12" s="75">
        <v>0</v>
      </c>
      <c r="CZ12" s="75">
        <v>0</v>
      </c>
      <c r="DA12" s="75">
        <v>0</v>
      </c>
      <c r="DB12" s="75">
        <v>0</v>
      </c>
      <c r="DC12" s="75">
        <v>0</v>
      </c>
      <c r="DD12" s="75">
        <v>0</v>
      </c>
      <c r="DE12" s="75">
        <v>0</v>
      </c>
      <c r="DF12" s="75">
        <v>0</v>
      </c>
      <c r="DG12" s="75">
        <v>0</v>
      </c>
      <c r="DH12" s="75">
        <v>0</v>
      </c>
      <c r="DI12" s="75">
        <v>120722</v>
      </c>
      <c r="DJ12" s="75" t="s">
        <v>281</v>
      </c>
      <c r="DK12" s="75" t="s">
        <v>7</v>
      </c>
      <c r="DL12" s="75" t="s">
        <v>47</v>
      </c>
      <c r="DM12" s="75" t="s">
        <v>282</v>
      </c>
      <c r="DN12" s="75" t="s">
        <v>18</v>
      </c>
      <c r="DO12" s="75" t="s">
        <v>176</v>
      </c>
      <c r="DP12" s="75">
        <v>102</v>
      </c>
      <c r="DQ12" s="75">
        <v>211114</v>
      </c>
      <c r="DR12" s="75" t="s">
        <v>17</v>
      </c>
      <c r="DS12" s="75" t="s">
        <v>17</v>
      </c>
      <c r="DT12" s="75" t="s">
        <v>17</v>
      </c>
      <c r="DU12" s="75" t="s">
        <v>17</v>
      </c>
      <c r="DV12" s="75" t="s">
        <v>17</v>
      </c>
      <c r="DW12" s="75" t="s">
        <v>17</v>
      </c>
      <c r="EF12" s="75" t="s">
        <v>715</v>
      </c>
    </row>
    <row r="13" spans="1:136">
      <c r="A13" s="75">
        <v>120724</v>
      </c>
      <c r="C13" s="75" t="s">
        <v>713</v>
      </c>
      <c r="D13" s="75">
        <v>20724</v>
      </c>
      <c r="E13" s="75" t="s">
        <v>713</v>
      </c>
      <c r="G13" s="75">
        <v>102</v>
      </c>
      <c r="H13" s="75" t="s">
        <v>76</v>
      </c>
      <c r="I13" s="75">
        <v>20040201</v>
      </c>
      <c r="J13" s="75">
        <v>20200101</v>
      </c>
      <c r="M13" s="75">
        <v>20991231</v>
      </c>
      <c r="O13" s="75" t="s">
        <v>721</v>
      </c>
      <c r="P13" s="75" t="s">
        <v>713</v>
      </c>
      <c r="Q13" s="75" t="s">
        <v>702</v>
      </c>
      <c r="R13" s="75" t="s">
        <v>175</v>
      </c>
      <c r="S13" s="75" t="s">
        <v>569</v>
      </c>
      <c r="T13" s="75" t="s">
        <v>568</v>
      </c>
      <c r="V13" s="75" t="s">
        <v>539</v>
      </c>
      <c r="W13" s="103" t="s">
        <v>970</v>
      </c>
      <c r="Y13" s="75" t="s">
        <v>80</v>
      </c>
      <c r="AD13" s="97" t="s">
        <v>717</v>
      </c>
      <c r="AN13" s="97" t="s">
        <v>540</v>
      </c>
      <c r="AX13" s="99"/>
      <c r="BI13" s="99" t="s">
        <v>960</v>
      </c>
      <c r="BJ13" s="75" t="s">
        <v>17</v>
      </c>
      <c r="BP13" s="75" t="s">
        <v>17</v>
      </c>
      <c r="BR13" s="76" t="s">
        <v>17</v>
      </c>
      <c r="BS13" s="75" t="s">
        <v>17</v>
      </c>
      <c r="CS13" s="98" t="s">
        <v>17</v>
      </c>
      <c r="CT13" s="98" t="s">
        <v>17</v>
      </c>
      <c r="CU13" s="97" t="s">
        <v>168</v>
      </c>
      <c r="CV13" s="98" t="s">
        <v>17</v>
      </c>
      <c r="CW13" s="98" t="s">
        <v>17</v>
      </c>
      <c r="CX13" s="75" t="s">
        <v>278</v>
      </c>
      <c r="CY13" s="75">
        <v>0</v>
      </c>
      <c r="CZ13" s="75">
        <v>0</v>
      </c>
      <c r="DA13" s="75">
        <v>0</v>
      </c>
      <c r="DB13" s="75">
        <v>0</v>
      </c>
      <c r="DC13" s="75">
        <v>0</v>
      </c>
      <c r="DD13" s="75">
        <v>0</v>
      </c>
      <c r="DE13" s="75">
        <v>0</v>
      </c>
      <c r="DF13" s="75">
        <v>0</v>
      </c>
      <c r="DG13" s="75">
        <v>0</v>
      </c>
      <c r="DH13" s="75">
        <v>0</v>
      </c>
      <c r="DI13" s="75">
        <v>120724</v>
      </c>
      <c r="DJ13" s="75" t="s">
        <v>281</v>
      </c>
      <c r="DK13" s="75" t="s">
        <v>7</v>
      </c>
      <c r="DL13" s="75" t="s">
        <v>47</v>
      </c>
      <c r="DM13" s="75" t="s">
        <v>282</v>
      </c>
      <c r="DN13" s="75" t="s">
        <v>18</v>
      </c>
      <c r="DO13" s="75" t="s">
        <v>176</v>
      </c>
      <c r="DP13" s="75">
        <v>102</v>
      </c>
      <c r="DQ13" s="75">
        <v>211114</v>
      </c>
      <c r="DR13" s="75" t="s">
        <v>17</v>
      </c>
      <c r="DS13" s="75" t="s">
        <v>17</v>
      </c>
      <c r="DT13" s="75" t="s">
        <v>17</v>
      </c>
      <c r="DU13" s="75" t="s">
        <v>17</v>
      </c>
      <c r="DV13" s="75" t="s">
        <v>17</v>
      </c>
      <c r="DW13" s="75" t="s">
        <v>17</v>
      </c>
      <c r="EF13" s="75" t="s">
        <v>715</v>
      </c>
    </row>
    <row r="14" spans="1:136">
      <c r="A14" s="75">
        <v>120730</v>
      </c>
      <c r="C14" s="75" t="s">
        <v>1025</v>
      </c>
      <c r="D14" s="75">
        <v>20730</v>
      </c>
      <c r="E14" s="75" t="s">
        <v>1026</v>
      </c>
      <c r="G14" s="75">
        <v>102</v>
      </c>
      <c r="H14" s="75" t="s">
        <v>76</v>
      </c>
      <c r="I14" s="75">
        <v>20210401</v>
      </c>
      <c r="J14" s="75">
        <v>20210501</v>
      </c>
      <c r="M14" s="75">
        <v>20991231</v>
      </c>
      <c r="O14" s="75" t="s">
        <v>548</v>
      </c>
      <c r="P14" s="75" t="s">
        <v>1026</v>
      </c>
      <c r="Q14" s="75" t="s">
        <v>539</v>
      </c>
      <c r="R14" s="75" t="s">
        <v>175</v>
      </c>
      <c r="S14" s="75">
        <v>0</v>
      </c>
      <c r="T14" s="75" t="s">
        <v>549</v>
      </c>
      <c r="V14" s="75" t="s">
        <v>539</v>
      </c>
      <c r="W14" s="75" t="s">
        <v>973</v>
      </c>
      <c r="Y14" s="75" t="s">
        <v>80</v>
      </c>
      <c r="AD14" s="97" t="s">
        <v>49</v>
      </c>
      <c r="AN14" s="97" t="s">
        <v>540</v>
      </c>
      <c r="AX14" s="99"/>
      <c r="BI14" s="99" t="s">
        <v>961</v>
      </c>
      <c r="BJ14" s="75" t="s">
        <v>17</v>
      </c>
      <c r="BP14" s="75" t="s">
        <v>17</v>
      </c>
      <c r="BR14" s="76">
        <v>0</v>
      </c>
      <c r="BS14" s="75">
        <v>0</v>
      </c>
      <c r="CS14" s="97" t="s">
        <v>163</v>
      </c>
      <c r="CT14" s="97" t="s">
        <v>164</v>
      </c>
      <c r="CU14" s="98" t="s">
        <v>17</v>
      </c>
      <c r="CV14" s="97" t="s">
        <v>17</v>
      </c>
      <c r="CW14" s="97" t="s">
        <v>168</v>
      </c>
      <c r="CX14" s="75">
        <v>0</v>
      </c>
      <c r="CY14" s="75">
        <v>0</v>
      </c>
      <c r="CZ14" s="75">
        <v>0</v>
      </c>
      <c r="DA14" s="75">
        <v>0</v>
      </c>
      <c r="DB14" s="75">
        <v>0</v>
      </c>
      <c r="DC14" s="75">
        <v>0</v>
      </c>
      <c r="DD14" s="75">
        <v>0</v>
      </c>
      <c r="DE14" s="75">
        <v>0</v>
      </c>
      <c r="DF14" s="75">
        <v>0</v>
      </c>
      <c r="DG14" s="75">
        <v>0</v>
      </c>
      <c r="DH14" s="75">
        <v>0</v>
      </c>
      <c r="DI14" s="75">
        <v>120730</v>
      </c>
      <c r="DJ14" s="75" t="s">
        <v>281</v>
      </c>
      <c r="DK14" s="75" t="s">
        <v>7</v>
      </c>
      <c r="DL14" s="75" t="s">
        <v>47</v>
      </c>
      <c r="DM14" s="75" t="s">
        <v>17</v>
      </c>
      <c r="DN14" s="75" t="s">
        <v>17</v>
      </c>
      <c r="DO14" s="75" t="s">
        <v>176</v>
      </c>
      <c r="DP14" s="75">
        <v>102</v>
      </c>
      <c r="DQ14" s="103" t="s">
        <v>12</v>
      </c>
      <c r="DR14" s="75" t="s">
        <v>17</v>
      </c>
      <c r="DS14" s="75" t="s">
        <v>17</v>
      </c>
      <c r="DT14" s="75" t="s">
        <v>17</v>
      </c>
      <c r="DU14" s="75" t="s">
        <v>17</v>
      </c>
      <c r="DV14" s="75" t="s">
        <v>17</v>
      </c>
      <c r="DW14" s="75" t="s">
        <v>17</v>
      </c>
      <c r="EF14" s="75" t="s">
        <v>706</v>
      </c>
    </row>
    <row r="15" spans="1:136">
      <c r="A15" s="75">
        <v>120732</v>
      </c>
      <c r="C15" s="75" t="s">
        <v>1027</v>
      </c>
      <c r="D15" s="75">
        <v>20732</v>
      </c>
      <c r="E15" s="75" t="s">
        <v>1026</v>
      </c>
      <c r="G15" s="75">
        <v>102</v>
      </c>
      <c r="H15" s="75" t="s">
        <v>76</v>
      </c>
      <c r="I15" s="75">
        <v>20210401</v>
      </c>
      <c r="J15" s="75">
        <v>20210501</v>
      </c>
      <c r="M15" s="75">
        <v>20991231</v>
      </c>
      <c r="O15" s="75" t="s">
        <v>548</v>
      </c>
      <c r="P15" s="75" t="s">
        <v>1026</v>
      </c>
      <c r="Q15" s="75" t="s">
        <v>539</v>
      </c>
      <c r="R15" s="75" t="s">
        <v>175</v>
      </c>
      <c r="S15" s="75">
        <v>0</v>
      </c>
      <c r="T15" s="75" t="s">
        <v>549</v>
      </c>
      <c r="V15" s="75" t="s">
        <v>539</v>
      </c>
      <c r="W15" s="75" t="s">
        <v>973</v>
      </c>
      <c r="Y15" s="75" t="s">
        <v>80</v>
      </c>
      <c r="AD15" s="97" t="s">
        <v>49</v>
      </c>
      <c r="AN15" s="97" t="s">
        <v>540</v>
      </c>
      <c r="AX15" s="99"/>
      <c r="BI15" s="99" t="s">
        <v>961</v>
      </c>
      <c r="BJ15" s="75" t="s">
        <v>17</v>
      </c>
      <c r="BP15" s="75" t="s">
        <v>17</v>
      </c>
      <c r="BR15" s="76">
        <v>0</v>
      </c>
      <c r="BS15" s="75">
        <v>0</v>
      </c>
      <c r="CS15" s="97" t="s">
        <v>163</v>
      </c>
      <c r="CT15" s="97" t="s">
        <v>164</v>
      </c>
      <c r="CU15" s="98" t="s">
        <v>17</v>
      </c>
      <c r="CV15" s="97" t="s">
        <v>17</v>
      </c>
      <c r="CW15" s="97" t="s">
        <v>168</v>
      </c>
      <c r="CX15" s="75">
        <v>0</v>
      </c>
      <c r="CY15" s="75">
        <v>0</v>
      </c>
      <c r="CZ15" s="75">
        <v>0</v>
      </c>
      <c r="DA15" s="75">
        <v>0</v>
      </c>
      <c r="DB15" s="75">
        <v>0</v>
      </c>
      <c r="DC15" s="75">
        <v>0</v>
      </c>
      <c r="DD15" s="75">
        <v>0</v>
      </c>
      <c r="DE15" s="75">
        <v>0</v>
      </c>
      <c r="DF15" s="75">
        <v>0</v>
      </c>
      <c r="DG15" s="75">
        <v>0</v>
      </c>
      <c r="DH15" s="75">
        <v>0</v>
      </c>
      <c r="DI15" s="75">
        <v>120732</v>
      </c>
      <c r="DJ15" s="75" t="s">
        <v>281</v>
      </c>
      <c r="DK15" s="75" t="s">
        <v>7</v>
      </c>
      <c r="DL15" s="75" t="s">
        <v>47</v>
      </c>
      <c r="DM15" s="75" t="s">
        <v>17</v>
      </c>
      <c r="DN15" s="75" t="s">
        <v>17</v>
      </c>
      <c r="DO15" s="75" t="s">
        <v>176</v>
      </c>
      <c r="DP15" s="75">
        <v>102</v>
      </c>
      <c r="DQ15" s="103" t="s">
        <v>12</v>
      </c>
      <c r="DR15" s="75" t="s">
        <v>17</v>
      </c>
      <c r="DS15" s="75" t="s">
        <v>17</v>
      </c>
      <c r="DT15" s="75" t="s">
        <v>17</v>
      </c>
      <c r="DU15" s="75" t="s">
        <v>17</v>
      </c>
      <c r="DV15" s="75" t="s">
        <v>17</v>
      </c>
      <c r="DW15" s="75" t="s">
        <v>17</v>
      </c>
      <c r="EF15" s="75" t="s">
        <v>706</v>
      </c>
    </row>
    <row r="16" spans="1:136">
      <c r="A16" s="75">
        <v>120734</v>
      </c>
      <c r="C16" s="75" t="s">
        <v>1028</v>
      </c>
      <c r="D16" s="75">
        <v>20734</v>
      </c>
      <c r="E16" s="75" t="s">
        <v>1026</v>
      </c>
      <c r="G16" s="75">
        <v>102</v>
      </c>
      <c r="H16" s="75" t="s">
        <v>76</v>
      </c>
      <c r="I16" s="75">
        <v>20210401</v>
      </c>
      <c r="J16" s="75">
        <v>20210501</v>
      </c>
      <c r="M16" s="75">
        <v>20991231</v>
      </c>
      <c r="O16" s="75" t="s">
        <v>548</v>
      </c>
      <c r="P16" s="75" t="s">
        <v>1026</v>
      </c>
      <c r="Q16" s="75" t="s">
        <v>539</v>
      </c>
      <c r="R16" s="75" t="s">
        <v>175</v>
      </c>
      <c r="S16" s="75">
        <v>0</v>
      </c>
      <c r="T16" s="75" t="s">
        <v>549</v>
      </c>
      <c r="V16" s="75" t="s">
        <v>539</v>
      </c>
      <c r="W16" s="75" t="s">
        <v>973</v>
      </c>
      <c r="Y16" s="75" t="s">
        <v>80</v>
      </c>
      <c r="AD16" s="97" t="s">
        <v>49</v>
      </c>
      <c r="AN16" s="97" t="s">
        <v>540</v>
      </c>
      <c r="AX16" s="99"/>
      <c r="BI16" s="99" t="s">
        <v>961</v>
      </c>
      <c r="BJ16" s="75" t="s">
        <v>17</v>
      </c>
      <c r="BP16" s="75" t="s">
        <v>17</v>
      </c>
      <c r="BR16" s="76">
        <v>0</v>
      </c>
      <c r="BS16" s="75">
        <v>0</v>
      </c>
      <c r="CS16" s="97" t="s">
        <v>163</v>
      </c>
      <c r="CT16" s="97" t="s">
        <v>164</v>
      </c>
      <c r="CU16" s="98" t="s">
        <v>17</v>
      </c>
      <c r="CV16" s="97" t="s">
        <v>17</v>
      </c>
      <c r="CW16" s="97" t="s">
        <v>168</v>
      </c>
      <c r="CX16" s="75">
        <v>0</v>
      </c>
      <c r="CY16" s="75">
        <v>0</v>
      </c>
      <c r="CZ16" s="75">
        <v>0</v>
      </c>
      <c r="DA16" s="75">
        <v>0</v>
      </c>
      <c r="DB16" s="75">
        <v>0</v>
      </c>
      <c r="DC16" s="75">
        <v>0</v>
      </c>
      <c r="DD16" s="75">
        <v>0</v>
      </c>
      <c r="DE16" s="75">
        <v>0</v>
      </c>
      <c r="DF16" s="75">
        <v>0</v>
      </c>
      <c r="DG16" s="75">
        <v>0</v>
      </c>
      <c r="DH16" s="75">
        <v>0</v>
      </c>
      <c r="DI16" s="75">
        <v>120734</v>
      </c>
      <c r="DJ16" s="75" t="s">
        <v>281</v>
      </c>
      <c r="DK16" s="75" t="s">
        <v>7</v>
      </c>
      <c r="DL16" s="75" t="s">
        <v>47</v>
      </c>
      <c r="DM16" s="75" t="s">
        <v>17</v>
      </c>
      <c r="DN16" s="75" t="s">
        <v>17</v>
      </c>
      <c r="DO16" s="75" t="s">
        <v>176</v>
      </c>
      <c r="DP16" s="75">
        <v>102</v>
      </c>
      <c r="DQ16" s="103" t="s">
        <v>12</v>
      </c>
      <c r="DR16" s="75" t="s">
        <v>17</v>
      </c>
      <c r="DS16" s="75" t="s">
        <v>17</v>
      </c>
      <c r="DT16" s="75" t="s">
        <v>17</v>
      </c>
      <c r="DU16" s="75" t="s">
        <v>17</v>
      </c>
      <c r="DV16" s="75" t="s">
        <v>17</v>
      </c>
      <c r="DW16" s="75" t="s">
        <v>17</v>
      </c>
      <c r="EF16" s="75" t="s">
        <v>706</v>
      </c>
    </row>
    <row r="17" spans="1:136">
      <c r="A17" s="75">
        <v>120736</v>
      </c>
      <c r="C17" s="75" t="s">
        <v>1029</v>
      </c>
      <c r="D17" s="75">
        <v>20736</v>
      </c>
      <c r="E17" s="75" t="s">
        <v>1026</v>
      </c>
      <c r="G17" s="75">
        <v>102</v>
      </c>
      <c r="H17" s="75" t="s">
        <v>76</v>
      </c>
      <c r="I17" s="75">
        <v>20210401</v>
      </c>
      <c r="J17" s="75">
        <v>20210501</v>
      </c>
      <c r="M17" s="75">
        <v>20991231</v>
      </c>
      <c r="O17" s="75" t="s">
        <v>548</v>
      </c>
      <c r="P17" s="75" t="s">
        <v>1026</v>
      </c>
      <c r="Q17" s="75" t="s">
        <v>539</v>
      </c>
      <c r="R17" s="75" t="s">
        <v>175</v>
      </c>
      <c r="S17" s="75">
        <v>0</v>
      </c>
      <c r="T17" s="75" t="s">
        <v>549</v>
      </c>
      <c r="V17" s="75" t="s">
        <v>539</v>
      </c>
      <c r="W17" s="75" t="s">
        <v>973</v>
      </c>
      <c r="Y17" s="75" t="s">
        <v>80</v>
      </c>
      <c r="AD17" s="97" t="s">
        <v>49</v>
      </c>
      <c r="AN17" s="97" t="s">
        <v>540</v>
      </c>
      <c r="AX17" s="99"/>
      <c r="BI17" s="99" t="s">
        <v>961</v>
      </c>
      <c r="BJ17" s="75" t="s">
        <v>17</v>
      </c>
      <c r="BP17" s="75" t="s">
        <v>17</v>
      </c>
      <c r="BR17" s="76">
        <v>0</v>
      </c>
      <c r="BS17" s="75">
        <v>0</v>
      </c>
      <c r="CS17" s="97" t="s">
        <v>163</v>
      </c>
      <c r="CT17" s="97" t="s">
        <v>164</v>
      </c>
      <c r="CU17" s="98" t="s">
        <v>17</v>
      </c>
      <c r="CV17" s="97" t="s">
        <v>17</v>
      </c>
      <c r="CW17" s="97" t="s">
        <v>168</v>
      </c>
      <c r="CX17" s="75">
        <v>0</v>
      </c>
      <c r="CY17" s="75">
        <v>0</v>
      </c>
      <c r="CZ17" s="75">
        <v>0</v>
      </c>
      <c r="DA17" s="75">
        <v>0</v>
      </c>
      <c r="DB17" s="75">
        <v>0</v>
      </c>
      <c r="DC17" s="75">
        <v>0</v>
      </c>
      <c r="DD17" s="75">
        <v>0</v>
      </c>
      <c r="DE17" s="75">
        <v>0</v>
      </c>
      <c r="DF17" s="75">
        <v>0</v>
      </c>
      <c r="DG17" s="75">
        <v>0</v>
      </c>
      <c r="DH17" s="75">
        <v>0</v>
      </c>
      <c r="DI17" s="75">
        <v>120736</v>
      </c>
      <c r="DJ17" s="75" t="s">
        <v>281</v>
      </c>
      <c r="DK17" s="75" t="s">
        <v>7</v>
      </c>
      <c r="DL17" s="75" t="s">
        <v>47</v>
      </c>
      <c r="DM17" s="75" t="s">
        <v>17</v>
      </c>
      <c r="DN17" s="75" t="s">
        <v>17</v>
      </c>
      <c r="DO17" s="75" t="s">
        <v>176</v>
      </c>
      <c r="DP17" s="75">
        <v>102</v>
      </c>
      <c r="DQ17" s="103" t="s">
        <v>12</v>
      </c>
      <c r="DR17" s="75" t="s">
        <v>17</v>
      </c>
      <c r="DS17" s="75" t="s">
        <v>17</v>
      </c>
      <c r="DT17" s="75" t="s">
        <v>17</v>
      </c>
      <c r="DU17" s="75" t="s">
        <v>17</v>
      </c>
      <c r="DV17" s="75" t="s">
        <v>17</v>
      </c>
      <c r="DW17" s="75" t="s">
        <v>17</v>
      </c>
      <c r="EF17" s="75" t="s">
        <v>706</v>
      </c>
    </row>
    <row r="18" spans="1:136">
      <c r="A18" s="75">
        <v>120738</v>
      </c>
      <c r="C18" s="75" t="s">
        <v>1030</v>
      </c>
      <c r="D18" s="75">
        <v>20738</v>
      </c>
      <c r="E18" s="75" t="s">
        <v>1026</v>
      </c>
      <c r="G18" s="75">
        <v>102</v>
      </c>
      <c r="H18" s="75" t="s">
        <v>76</v>
      </c>
      <c r="I18" s="75">
        <v>20210401</v>
      </c>
      <c r="J18" s="75">
        <v>20210501</v>
      </c>
      <c r="M18" s="75">
        <v>20991231</v>
      </c>
      <c r="O18" s="75" t="s">
        <v>548</v>
      </c>
      <c r="P18" s="75" t="s">
        <v>1026</v>
      </c>
      <c r="Q18" s="75" t="s">
        <v>539</v>
      </c>
      <c r="R18" s="75" t="s">
        <v>175</v>
      </c>
      <c r="S18" s="75">
        <v>0</v>
      </c>
      <c r="T18" s="75" t="s">
        <v>549</v>
      </c>
      <c r="V18" s="75" t="s">
        <v>539</v>
      </c>
      <c r="W18" s="75" t="s">
        <v>973</v>
      </c>
      <c r="Y18" s="75" t="s">
        <v>80</v>
      </c>
      <c r="AD18" s="97" t="s">
        <v>49</v>
      </c>
      <c r="AN18" s="97" t="s">
        <v>540</v>
      </c>
      <c r="AX18" s="99"/>
      <c r="BI18" s="99" t="s">
        <v>961</v>
      </c>
      <c r="BJ18" s="75" t="s">
        <v>17</v>
      </c>
      <c r="BP18" s="75" t="s">
        <v>17</v>
      </c>
      <c r="BR18" s="76">
        <v>0</v>
      </c>
      <c r="BS18" s="75">
        <v>0</v>
      </c>
      <c r="CS18" s="97" t="s">
        <v>163</v>
      </c>
      <c r="CT18" s="97" t="s">
        <v>164</v>
      </c>
      <c r="CU18" s="98" t="s">
        <v>17</v>
      </c>
      <c r="CV18" s="97" t="s">
        <v>17</v>
      </c>
      <c r="CW18" s="97" t="s">
        <v>168</v>
      </c>
      <c r="CX18" s="75">
        <v>0</v>
      </c>
      <c r="CY18" s="75">
        <v>0</v>
      </c>
      <c r="CZ18" s="75">
        <v>0</v>
      </c>
      <c r="DA18" s="75">
        <v>0</v>
      </c>
      <c r="DB18" s="75">
        <v>0</v>
      </c>
      <c r="DC18" s="75">
        <v>0</v>
      </c>
      <c r="DD18" s="75">
        <v>0</v>
      </c>
      <c r="DE18" s="75">
        <v>0</v>
      </c>
      <c r="DF18" s="75">
        <v>0</v>
      </c>
      <c r="DG18" s="75">
        <v>0</v>
      </c>
      <c r="DH18" s="75">
        <v>0</v>
      </c>
      <c r="DI18" s="75">
        <v>120738</v>
      </c>
      <c r="DJ18" s="75" t="s">
        <v>281</v>
      </c>
      <c r="DK18" s="75" t="s">
        <v>7</v>
      </c>
      <c r="DL18" s="75" t="s">
        <v>47</v>
      </c>
      <c r="DM18" s="75" t="s">
        <v>17</v>
      </c>
      <c r="DN18" s="75" t="s">
        <v>17</v>
      </c>
      <c r="DO18" s="75" t="s">
        <v>176</v>
      </c>
      <c r="DP18" s="75">
        <v>102</v>
      </c>
      <c r="DQ18" s="103" t="s">
        <v>12</v>
      </c>
      <c r="DR18" s="75" t="s">
        <v>17</v>
      </c>
      <c r="DS18" s="75" t="s">
        <v>17</v>
      </c>
      <c r="DT18" s="75" t="s">
        <v>17</v>
      </c>
      <c r="DU18" s="75" t="s">
        <v>17</v>
      </c>
      <c r="DV18" s="75" t="s">
        <v>17</v>
      </c>
      <c r="DW18" s="75" t="s">
        <v>17</v>
      </c>
      <c r="EF18" s="75" t="s">
        <v>706</v>
      </c>
    </row>
    <row r="19" spans="1:136">
      <c r="A19" s="75">
        <v>120740</v>
      </c>
      <c r="C19" s="75" t="s">
        <v>1031</v>
      </c>
      <c r="D19" s="75">
        <v>20740</v>
      </c>
      <c r="E19" s="75" t="s">
        <v>1026</v>
      </c>
      <c r="G19" s="75">
        <v>102</v>
      </c>
      <c r="H19" s="75" t="s">
        <v>76</v>
      </c>
      <c r="I19" s="75">
        <v>20210401</v>
      </c>
      <c r="J19" s="75">
        <v>20210501</v>
      </c>
      <c r="M19" s="75">
        <v>20991231</v>
      </c>
      <c r="O19" s="75" t="s">
        <v>548</v>
      </c>
      <c r="P19" s="75" t="s">
        <v>1026</v>
      </c>
      <c r="Q19" s="75" t="s">
        <v>539</v>
      </c>
      <c r="R19" s="75" t="s">
        <v>175</v>
      </c>
      <c r="S19" s="75">
        <v>0</v>
      </c>
      <c r="T19" s="75" t="s">
        <v>549</v>
      </c>
      <c r="V19" s="75" t="s">
        <v>539</v>
      </c>
      <c r="W19" s="75" t="s">
        <v>973</v>
      </c>
      <c r="Y19" s="75" t="s">
        <v>80</v>
      </c>
      <c r="AD19" s="97" t="s">
        <v>49</v>
      </c>
      <c r="AN19" s="97" t="s">
        <v>540</v>
      </c>
      <c r="AX19" s="99"/>
      <c r="BI19" s="99" t="s">
        <v>961</v>
      </c>
      <c r="BJ19" s="75" t="s">
        <v>17</v>
      </c>
      <c r="BP19" s="75" t="s">
        <v>17</v>
      </c>
      <c r="BR19" s="76">
        <v>0</v>
      </c>
      <c r="BS19" s="75">
        <v>0</v>
      </c>
      <c r="CS19" s="97" t="s">
        <v>163</v>
      </c>
      <c r="CT19" s="97" t="s">
        <v>164</v>
      </c>
      <c r="CU19" s="98" t="s">
        <v>17</v>
      </c>
      <c r="CV19" s="97" t="s">
        <v>17</v>
      </c>
      <c r="CW19" s="97" t="s">
        <v>168</v>
      </c>
      <c r="CX19" s="75">
        <v>0</v>
      </c>
      <c r="CY19" s="75">
        <v>0</v>
      </c>
      <c r="CZ19" s="75">
        <v>0</v>
      </c>
      <c r="DA19" s="75">
        <v>0</v>
      </c>
      <c r="DB19" s="75">
        <v>0</v>
      </c>
      <c r="DC19" s="75">
        <v>0</v>
      </c>
      <c r="DD19" s="75">
        <v>0</v>
      </c>
      <c r="DE19" s="75">
        <v>0</v>
      </c>
      <c r="DF19" s="75">
        <v>0</v>
      </c>
      <c r="DG19" s="75">
        <v>0</v>
      </c>
      <c r="DH19" s="75">
        <v>0</v>
      </c>
      <c r="DI19" s="75">
        <v>120740</v>
      </c>
      <c r="DJ19" s="75" t="s">
        <v>281</v>
      </c>
      <c r="DK19" s="75" t="s">
        <v>7</v>
      </c>
      <c r="DL19" s="75" t="s">
        <v>47</v>
      </c>
      <c r="DM19" s="75" t="s">
        <v>17</v>
      </c>
      <c r="DN19" s="75" t="s">
        <v>17</v>
      </c>
      <c r="DO19" s="75" t="s">
        <v>176</v>
      </c>
      <c r="DP19" s="75">
        <v>102</v>
      </c>
      <c r="DQ19" s="103" t="s">
        <v>12</v>
      </c>
      <c r="DR19" s="75" t="s">
        <v>17</v>
      </c>
      <c r="DS19" s="75" t="s">
        <v>17</v>
      </c>
      <c r="DT19" s="75" t="s">
        <v>17</v>
      </c>
      <c r="DU19" s="75" t="s">
        <v>17</v>
      </c>
      <c r="DV19" s="75" t="s">
        <v>17</v>
      </c>
      <c r="DW19" s="75" t="s">
        <v>17</v>
      </c>
      <c r="EF19" s="75" t="s">
        <v>706</v>
      </c>
    </row>
    <row r="20" spans="1:136">
      <c r="A20" s="75">
        <v>120742</v>
      </c>
      <c r="C20" s="75" t="s">
        <v>1032</v>
      </c>
      <c r="D20" s="75">
        <v>20742</v>
      </c>
      <c r="E20" s="75" t="s">
        <v>1026</v>
      </c>
      <c r="G20" s="75">
        <v>102</v>
      </c>
      <c r="H20" s="75" t="s">
        <v>76</v>
      </c>
      <c r="I20" s="75">
        <v>20210401</v>
      </c>
      <c r="J20" s="75">
        <v>20210501</v>
      </c>
      <c r="M20" s="75">
        <v>20991231</v>
      </c>
      <c r="O20" s="75" t="s">
        <v>548</v>
      </c>
      <c r="P20" s="75" t="s">
        <v>1026</v>
      </c>
      <c r="Q20" s="75" t="s">
        <v>539</v>
      </c>
      <c r="R20" s="75" t="s">
        <v>175</v>
      </c>
      <c r="S20" s="75">
        <v>0</v>
      </c>
      <c r="T20" s="75" t="s">
        <v>549</v>
      </c>
      <c r="V20" s="75" t="s">
        <v>539</v>
      </c>
      <c r="W20" s="75" t="s">
        <v>973</v>
      </c>
      <c r="Y20" s="75" t="s">
        <v>80</v>
      </c>
      <c r="AD20" s="97" t="s">
        <v>49</v>
      </c>
      <c r="AN20" s="97" t="s">
        <v>540</v>
      </c>
      <c r="AX20" s="99"/>
      <c r="BI20" s="99" t="s">
        <v>961</v>
      </c>
      <c r="BJ20" s="75" t="s">
        <v>17</v>
      </c>
      <c r="BP20" s="75" t="s">
        <v>17</v>
      </c>
      <c r="BR20" s="76">
        <v>0</v>
      </c>
      <c r="BS20" s="75">
        <v>0</v>
      </c>
      <c r="CS20" s="97" t="s">
        <v>163</v>
      </c>
      <c r="CT20" s="97" t="s">
        <v>164</v>
      </c>
      <c r="CU20" s="98" t="s">
        <v>17</v>
      </c>
      <c r="CV20" s="97" t="s">
        <v>17</v>
      </c>
      <c r="CW20" s="97" t="s">
        <v>168</v>
      </c>
      <c r="CX20" s="75">
        <v>0</v>
      </c>
      <c r="CY20" s="75">
        <v>0</v>
      </c>
      <c r="CZ20" s="75">
        <v>0</v>
      </c>
      <c r="DA20" s="75">
        <v>0</v>
      </c>
      <c r="DB20" s="75">
        <v>0</v>
      </c>
      <c r="DC20" s="75">
        <v>0</v>
      </c>
      <c r="DD20" s="75">
        <v>0</v>
      </c>
      <c r="DE20" s="75">
        <v>0</v>
      </c>
      <c r="DF20" s="75">
        <v>0</v>
      </c>
      <c r="DG20" s="75">
        <v>0</v>
      </c>
      <c r="DH20" s="75">
        <v>0</v>
      </c>
      <c r="DI20" s="75">
        <v>120742</v>
      </c>
      <c r="DJ20" s="75" t="s">
        <v>281</v>
      </c>
      <c r="DK20" s="75" t="s">
        <v>7</v>
      </c>
      <c r="DL20" s="75" t="s">
        <v>47</v>
      </c>
      <c r="DM20" s="75" t="s">
        <v>17</v>
      </c>
      <c r="DN20" s="75" t="s">
        <v>17</v>
      </c>
      <c r="DO20" s="75" t="s">
        <v>176</v>
      </c>
      <c r="DP20" s="75">
        <v>102</v>
      </c>
      <c r="DQ20" s="103" t="s">
        <v>12</v>
      </c>
      <c r="DR20" s="75" t="s">
        <v>17</v>
      </c>
      <c r="DS20" s="75" t="s">
        <v>17</v>
      </c>
      <c r="DT20" s="75" t="s">
        <v>17</v>
      </c>
      <c r="DU20" s="75" t="s">
        <v>17</v>
      </c>
      <c r="DV20" s="75" t="s">
        <v>17</v>
      </c>
      <c r="DW20" s="75" t="s">
        <v>17</v>
      </c>
      <c r="EF20" s="75" t="s">
        <v>706</v>
      </c>
    </row>
    <row r="21" spans="1:136">
      <c r="A21" s="75">
        <v>120744</v>
      </c>
      <c r="C21" s="75" t="s">
        <v>1033</v>
      </c>
      <c r="D21" s="75">
        <v>20744</v>
      </c>
      <c r="E21" s="75" t="s">
        <v>1026</v>
      </c>
      <c r="G21" s="75">
        <v>102</v>
      </c>
      <c r="H21" s="75" t="s">
        <v>76</v>
      </c>
      <c r="I21" s="75">
        <v>20210401</v>
      </c>
      <c r="J21" s="75">
        <v>20210501</v>
      </c>
      <c r="M21" s="75">
        <v>20991231</v>
      </c>
      <c r="O21" s="75" t="s">
        <v>548</v>
      </c>
      <c r="P21" s="75" t="s">
        <v>1026</v>
      </c>
      <c r="Q21" s="75" t="s">
        <v>539</v>
      </c>
      <c r="R21" s="75" t="s">
        <v>175</v>
      </c>
      <c r="S21" s="75">
        <v>0</v>
      </c>
      <c r="T21" s="75" t="s">
        <v>549</v>
      </c>
      <c r="V21" s="75" t="s">
        <v>539</v>
      </c>
      <c r="W21" s="75" t="s">
        <v>973</v>
      </c>
      <c r="Y21" s="75" t="s">
        <v>80</v>
      </c>
      <c r="AD21" s="97" t="s">
        <v>49</v>
      </c>
      <c r="AN21" s="97" t="s">
        <v>540</v>
      </c>
      <c r="AX21" s="99"/>
      <c r="BI21" s="99" t="s">
        <v>961</v>
      </c>
      <c r="BJ21" s="75" t="s">
        <v>17</v>
      </c>
      <c r="BP21" s="75" t="s">
        <v>17</v>
      </c>
      <c r="BR21" s="76">
        <v>0</v>
      </c>
      <c r="BS21" s="75">
        <v>0</v>
      </c>
      <c r="CS21" s="97" t="s">
        <v>163</v>
      </c>
      <c r="CT21" s="97" t="s">
        <v>164</v>
      </c>
      <c r="CU21" s="98" t="s">
        <v>17</v>
      </c>
      <c r="CV21" s="97" t="s">
        <v>17</v>
      </c>
      <c r="CW21" s="97" t="s">
        <v>168</v>
      </c>
      <c r="CX21" s="75">
        <v>0</v>
      </c>
      <c r="CY21" s="75">
        <v>0</v>
      </c>
      <c r="CZ21" s="75">
        <v>0</v>
      </c>
      <c r="DA21" s="75">
        <v>0</v>
      </c>
      <c r="DB21" s="75">
        <v>0</v>
      </c>
      <c r="DC21" s="75">
        <v>0</v>
      </c>
      <c r="DD21" s="75">
        <v>0</v>
      </c>
      <c r="DE21" s="75">
        <v>0</v>
      </c>
      <c r="DF21" s="75">
        <v>0</v>
      </c>
      <c r="DG21" s="75">
        <v>0</v>
      </c>
      <c r="DH21" s="75">
        <v>0</v>
      </c>
      <c r="DI21" s="75">
        <v>120744</v>
      </c>
      <c r="DJ21" s="75" t="s">
        <v>281</v>
      </c>
      <c r="DK21" s="75" t="s">
        <v>7</v>
      </c>
      <c r="DL21" s="75" t="s">
        <v>47</v>
      </c>
      <c r="DM21" s="75" t="s">
        <v>17</v>
      </c>
      <c r="DN21" s="75" t="s">
        <v>17</v>
      </c>
      <c r="DO21" s="75" t="s">
        <v>176</v>
      </c>
      <c r="DP21" s="75">
        <v>102</v>
      </c>
      <c r="DQ21" s="103" t="s">
        <v>12</v>
      </c>
      <c r="DR21" s="75" t="s">
        <v>17</v>
      </c>
      <c r="DS21" s="75" t="s">
        <v>17</v>
      </c>
      <c r="DT21" s="75" t="s">
        <v>17</v>
      </c>
      <c r="DU21" s="75" t="s">
        <v>17</v>
      </c>
      <c r="DV21" s="75" t="s">
        <v>17</v>
      </c>
      <c r="DW21" s="75" t="s">
        <v>17</v>
      </c>
      <c r="EF21" s="75" t="s">
        <v>706</v>
      </c>
    </row>
    <row r="22" spans="1:136">
      <c r="A22" s="75">
        <v>120746</v>
      </c>
      <c r="C22" s="75" t="s">
        <v>1034</v>
      </c>
      <c r="D22" s="75">
        <v>20746</v>
      </c>
      <c r="E22" s="75" t="s">
        <v>1026</v>
      </c>
      <c r="G22" s="75">
        <v>102</v>
      </c>
      <c r="H22" s="75" t="s">
        <v>76</v>
      </c>
      <c r="I22" s="75">
        <v>20210401</v>
      </c>
      <c r="J22" s="75">
        <v>20210501</v>
      </c>
      <c r="M22" s="75">
        <v>20991231</v>
      </c>
      <c r="O22" s="75" t="s">
        <v>548</v>
      </c>
      <c r="P22" s="75" t="s">
        <v>1026</v>
      </c>
      <c r="Q22" s="75" t="s">
        <v>539</v>
      </c>
      <c r="R22" s="75" t="s">
        <v>175</v>
      </c>
      <c r="S22" s="75">
        <v>0</v>
      </c>
      <c r="T22" s="75" t="s">
        <v>549</v>
      </c>
      <c r="V22" s="75" t="s">
        <v>539</v>
      </c>
      <c r="W22" s="75" t="s">
        <v>973</v>
      </c>
      <c r="Y22" s="75" t="s">
        <v>80</v>
      </c>
      <c r="AD22" s="97" t="s">
        <v>49</v>
      </c>
      <c r="AN22" s="97" t="s">
        <v>540</v>
      </c>
      <c r="AX22" s="99"/>
      <c r="BI22" s="99" t="s">
        <v>961</v>
      </c>
      <c r="BJ22" s="75" t="s">
        <v>17</v>
      </c>
      <c r="BP22" s="75" t="s">
        <v>17</v>
      </c>
      <c r="BR22" s="76">
        <v>0</v>
      </c>
      <c r="BS22" s="75">
        <v>0</v>
      </c>
      <c r="CS22" s="97" t="s">
        <v>163</v>
      </c>
      <c r="CT22" s="97" t="s">
        <v>164</v>
      </c>
      <c r="CU22" s="98" t="s">
        <v>17</v>
      </c>
      <c r="CV22" s="97" t="s">
        <v>17</v>
      </c>
      <c r="CW22" s="97" t="s">
        <v>168</v>
      </c>
      <c r="CX22" s="75">
        <v>0</v>
      </c>
      <c r="CY22" s="75">
        <v>0</v>
      </c>
      <c r="CZ22" s="75">
        <v>0</v>
      </c>
      <c r="DA22" s="75">
        <v>0</v>
      </c>
      <c r="DB22" s="75">
        <v>0</v>
      </c>
      <c r="DC22" s="75">
        <v>0</v>
      </c>
      <c r="DD22" s="75">
        <v>0</v>
      </c>
      <c r="DE22" s="75">
        <v>0</v>
      </c>
      <c r="DF22" s="75">
        <v>0</v>
      </c>
      <c r="DG22" s="75">
        <v>0</v>
      </c>
      <c r="DH22" s="75">
        <v>0</v>
      </c>
      <c r="DI22" s="75">
        <v>120746</v>
      </c>
      <c r="DJ22" s="75" t="s">
        <v>281</v>
      </c>
      <c r="DK22" s="75" t="s">
        <v>7</v>
      </c>
      <c r="DL22" s="75" t="s">
        <v>47</v>
      </c>
      <c r="DM22" s="75" t="s">
        <v>17</v>
      </c>
      <c r="DN22" s="75" t="s">
        <v>17</v>
      </c>
      <c r="DO22" s="75" t="s">
        <v>176</v>
      </c>
      <c r="DP22" s="75">
        <v>102</v>
      </c>
      <c r="DQ22" s="103" t="s">
        <v>12</v>
      </c>
      <c r="DR22" s="75" t="s">
        <v>17</v>
      </c>
      <c r="DS22" s="75" t="s">
        <v>17</v>
      </c>
      <c r="DT22" s="75" t="s">
        <v>17</v>
      </c>
      <c r="DU22" s="75" t="s">
        <v>17</v>
      </c>
      <c r="DV22" s="75" t="s">
        <v>17</v>
      </c>
      <c r="DW22" s="75" t="s">
        <v>17</v>
      </c>
      <c r="EF22" s="75" t="s">
        <v>706</v>
      </c>
    </row>
    <row r="23" spans="1:136">
      <c r="A23" s="75">
        <v>120842</v>
      </c>
      <c r="C23" s="75" t="s">
        <v>297</v>
      </c>
      <c r="D23" s="75">
        <v>20842</v>
      </c>
      <c r="E23" s="75" t="s">
        <v>544</v>
      </c>
      <c r="G23" s="75">
        <v>102</v>
      </c>
      <c r="H23" s="75" t="s">
        <v>76</v>
      </c>
      <c r="I23" s="75">
        <v>20040201</v>
      </c>
      <c r="J23" s="75">
        <v>20200101</v>
      </c>
      <c r="M23" s="75">
        <v>20991231</v>
      </c>
      <c r="O23" s="75" t="s">
        <v>544</v>
      </c>
      <c r="P23" s="75" t="s">
        <v>544</v>
      </c>
      <c r="Q23" s="75" t="s">
        <v>539</v>
      </c>
      <c r="R23" s="75" t="s">
        <v>175</v>
      </c>
      <c r="S23" s="75">
        <v>0</v>
      </c>
      <c r="T23" s="75" t="s">
        <v>551</v>
      </c>
      <c r="V23" s="75" t="s">
        <v>539</v>
      </c>
      <c r="W23" s="75" t="s">
        <v>976</v>
      </c>
      <c r="Y23" s="75" t="s">
        <v>80</v>
      </c>
      <c r="AD23" s="97" t="s">
        <v>49</v>
      </c>
      <c r="AN23" s="97" t="s">
        <v>540</v>
      </c>
      <c r="AX23" s="99"/>
      <c r="BI23" s="99" t="s">
        <v>960</v>
      </c>
      <c r="BJ23" s="75" t="s">
        <v>17</v>
      </c>
      <c r="BP23" s="75" t="s">
        <v>17</v>
      </c>
      <c r="BR23" s="76">
        <v>0</v>
      </c>
      <c r="BS23" s="75">
        <v>0</v>
      </c>
      <c r="CS23" s="98" t="s">
        <v>17</v>
      </c>
      <c r="CT23" s="98" t="s">
        <v>17</v>
      </c>
      <c r="CU23" s="97" t="s">
        <v>168</v>
      </c>
      <c r="CV23" s="98" t="s">
        <v>17</v>
      </c>
      <c r="CW23" s="98" t="s">
        <v>17</v>
      </c>
      <c r="CX23" s="75">
        <v>0</v>
      </c>
      <c r="CY23" s="75">
        <v>0</v>
      </c>
      <c r="CZ23" s="75">
        <v>0</v>
      </c>
      <c r="DA23" s="75">
        <v>0</v>
      </c>
      <c r="DB23" s="75">
        <v>0</v>
      </c>
      <c r="DC23" s="75">
        <v>0</v>
      </c>
      <c r="DD23" s="75">
        <v>0</v>
      </c>
      <c r="DE23" s="75">
        <v>0</v>
      </c>
      <c r="DF23" s="75">
        <v>0</v>
      </c>
      <c r="DG23" s="75">
        <v>0</v>
      </c>
      <c r="DH23" s="75">
        <v>0</v>
      </c>
      <c r="DI23" s="75">
        <v>120842</v>
      </c>
      <c r="DJ23" s="75" t="s">
        <v>281</v>
      </c>
      <c r="DK23" s="75" t="s">
        <v>7</v>
      </c>
      <c r="DL23" s="75" t="s">
        <v>47</v>
      </c>
      <c r="DM23" s="75" t="s">
        <v>17</v>
      </c>
      <c r="DN23" s="75" t="s">
        <v>17</v>
      </c>
      <c r="DO23" s="75" t="s">
        <v>176</v>
      </c>
      <c r="DP23" s="75">
        <v>102</v>
      </c>
      <c r="DQ23" s="75">
        <v>222222</v>
      </c>
      <c r="DR23" s="75" t="s">
        <v>17</v>
      </c>
      <c r="DS23" s="75" t="s">
        <v>17</v>
      </c>
      <c r="DT23" s="75" t="s">
        <v>17</v>
      </c>
      <c r="DU23" s="75" t="s">
        <v>17</v>
      </c>
      <c r="DV23" s="75" t="s">
        <v>17</v>
      </c>
      <c r="DW23" s="75" t="s">
        <v>17</v>
      </c>
      <c r="EF23" s="75" t="s">
        <v>706</v>
      </c>
    </row>
    <row r="24" spans="1:136">
      <c r="A24" s="75">
        <v>120870</v>
      </c>
      <c r="C24" s="75" t="s">
        <v>298</v>
      </c>
      <c r="D24" s="75">
        <v>20870</v>
      </c>
      <c r="E24" s="75" t="s">
        <v>544</v>
      </c>
      <c r="G24" s="75">
        <v>102</v>
      </c>
      <c r="H24" s="75" t="s">
        <v>76</v>
      </c>
      <c r="I24" s="75">
        <v>20040201</v>
      </c>
      <c r="J24" s="75">
        <v>20200101</v>
      </c>
      <c r="M24" s="75">
        <v>20991231</v>
      </c>
      <c r="O24" s="75" t="s">
        <v>544</v>
      </c>
      <c r="P24" s="75" t="s">
        <v>544</v>
      </c>
      <c r="Q24" s="75" t="s">
        <v>539</v>
      </c>
      <c r="R24" s="75" t="s">
        <v>175</v>
      </c>
      <c r="S24" s="75">
        <v>0</v>
      </c>
      <c r="T24" s="75" t="s">
        <v>551</v>
      </c>
      <c r="V24" s="75" t="s">
        <v>539</v>
      </c>
      <c r="W24" s="75" t="s">
        <v>976</v>
      </c>
      <c r="Y24" s="75" t="s">
        <v>80</v>
      </c>
      <c r="AD24" s="97" t="s">
        <v>49</v>
      </c>
      <c r="AN24" s="97" t="s">
        <v>540</v>
      </c>
      <c r="AX24" s="99"/>
      <c r="BI24" s="99" t="s">
        <v>960</v>
      </c>
      <c r="BJ24" s="75" t="s">
        <v>17</v>
      </c>
      <c r="BP24" s="75" t="s">
        <v>17</v>
      </c>
      <c r="BR24" s="76">
        <v>0</v>
      </c>
      <c r="BS24" s="75">
        <v>0</v>
      </c>
      <c r="CS24" s="98" t="s">
        <v>17</v>
      </c>
      <c r="CT24" s="98" t="s">
        <v>17</v>
      </c>
      <c r="CU24" s="97" t="s">
        <v>168</v>
      </c>
      <c r="CV24" s="98" t="s">
        <v>17</v>
      </c>
      <c r="CW24" s="98" t="s">
        <v>17</v>
      </c>
      <c r="CX24" s="75">
        <v>0</v>
      </c>
      <c r="CY24" s="75">
        <v>0</v>
      </c>
      <c r="CZ24" s="75">
        <v>0</v>
      </c>
      <c r="DA24" s="75">
        <v>0</v>
      </c>
      <c r="DB24" s="75">
        <v>0</v>
      </c>
      <c r="DC24" s="75">
        <v>0</v>
      </c>
      <c r="DD24" s="75">
        <v>0</v>
      </c>
      <c r="DE24" s="75">
        <v>0</v>
      </c>
      <c r="DF24" s="75">
        <v>0</v>
      </c>
      <c r="DG24" s="75">
        <v>0</v>
      </c>
      <c r="DH24" s="75">
        <v>0</v>
      </c>
      <c r="DI24" s="75">
        <v>120870</v>
      </c>
      <c r="DJ24" s="75" t="s">
        <v>281</v>
      </c>
      <c r="DK24" s="75" t="s">
        <v>7</v>
      </c>
      <c r="DL24" s="75" t="s">
        <v>47</v>
      </c>
      <c r="DM24" s="75" t="s">
        <v>17</v>
      </c>
      <c r="DN24" s="75" t="s">
        <v>17</v>
      </c>
      <c r="DO24" s="75" t="s">
        <v>176</v>
      </c>
      <c r="DP24" s="75">
        <v>102</v>
      </c>
      <c r="DQ24" s="75">
        <v>222222</v>
      </c>
      <c r="DR24" s="75" t="s">
        <v>17</v>
      </c>
      <c r="DS24" s="75" t="s">
        <v>17</v>
      </c>
      <c r="DT24" s="75" t="s">
        <v>17</v>
      </c>
      <c r="DU24" s="75" t="s">
        <v>17</v>
      </c>
      <c r="DV24" s="75" t="s">
        <v>17</v>
      </c>
      <c r="DW24" s="75" t="s">
        <v>17</v>
      </c>
      <c r="EF24" s="75" t="s">
        <v>706</v>
      </c>
    </row>
    <row r="25" spans="1:136">
      <c r="A25" s="75">
        <v>120872</v>
      </c>
      <c r="C25" s="75" t="s">
        <v>299</v>
      </c>
      <c r="D25" s="75">
        <v>20872</v>
      </c>
      <c r="E25" s="75" t="s">
        <v>544</v>
      </c>
      <c r="G25" s="75">
        <v>102</v>
      </c>
      <c r="H25" s="75" t="s">
        <v>76</v>
      </c>
      <c r="I25" s="75">
        <v>20040201</v>
      </c>
      <c r="J25" s="75">
        <v>20200101</v>
      </c>
      <c r="M25" s="75">
        <v>20991231</v>
      </c>
      <c r="O25" s="75" t="s">
        <v>544</v>
      </c>
      <c r="P25" s="75" t="s">
        <v>544</v>
      </c>
      <c r="Q25" s="75" t="s">
        <v>539</v>
      </c>
      <c r="R25" s="75" t="s">
        <v>175</v>
      </c>
      <c r="S25" s="75">
        <v>0</v>
      </c>
      <c r="T25" s="75" t="s">
        <v>551</v>
      </c>
      <c r="V25" s="75" t="s">
        <v>539</v>
      </c>
      <c r="W25" s="75" t="s">
        <v>976</v>
      </c>
      <c r="Y25" s="75" t="s">
        <v>80</v>
      </c>
      <c r="AD25" s="97" t="s">
        <v>49</v>
      </c>
      <c r="AN25" s="97" t="s">
        <v>540</v>
      </c>
      <c r="AX25" s="99"/>
      <c r="BI25" s="99" t="s">
        <v>960</v>
      </c>
      <c r="BJ25" s="75" t="s">
        <v>17</v>
      </c>
      <c r="BP25" s="75" t="s">
        <v>17</v>
      </c>
      <c r="BR25" s="76">
        <v>0</v>
      </c>
      <c r="BS25" s="75">
        <v>0</v>
      </c>
      <c r="CS25" s="98" t="s">
        <v>17</v>
      </c>
      <c r="CT25" s="98" t="s">
        <v>17</v>
      </c>
      <c r="CU25" s="97" t="s">
        <v>168</v>
      </c>
      <c r="CV25" s="98" t="s">
        <v>17</v>
      </c>
      <c r="CW25" s="98" t="s">
        <v>17</v>
      </c>
      <c r="CX25" s="75">
        <v>0</v>
      </c>
      <c r="CY25" s="75">
        <v>0</v>
      </c>
      <c r="CZ25" s="75">
        <v>0</v>
      </c>
      <c r="DA25" s="75">
        <v>0</v>
      </c>
      <c r="DB25" s="75">
        <v>0</v>
      </c>
      <c r="DC25" s="75">
        <v>0</v>
      </c>
      <c r="DD25" s="75">
        <v>0</v>
      </c>
      <c r="DE25" s="75">
        <v>0</v>
      </c>
      <c r="DF25" s="75">
        <v>0</v>
      </c>
      <c r="DG25" s="75">
        <v>0</v>
      </c>
      <c r="DH25" s="75">
        <v>0</v>
      </c>
      <c r="DI25" s="75">
        <v>120872</v>
      </c>
      <c r="DJ25" s="75" t="s">
        <v>281</v>
      </c>
      <c r="DK25" s="75" t="s">
        <v>7</v>
      </c>
      <c r="DL25" s="75" t="s">
        <v>47</v>
      </c>
      <c r="DM25" s="75" t="s">
        <v>17</v>
      </c>
      <c r="DN25" s="75" t="s">
        <v>17</v>
      </c>
      <c r="DO25" s="75" t="s">
        <v>176</v>
      </c>
      <c r="DP25" s="75">
        <v>102</v>
      </c>
      <c r="DQ25" s="75">
        <v>222222</v>
      </c>
      <c r="DR25" s="75" t="s">
        <v>17</v>
      </c>
      <c r="DS25" s="75" t="s">
        <v>17</v>
      </c>
      <c r="DT25" s="75" t="s">
        <v>17</v>
      </c>
      <c r="DU25" s="75" t="s">
        <v>17</v>
      </c>
      <c r="DV25" s="75" t="s">
        <v>17</v>
      </c>
      <c r="DW25" s="75" t="s">
        <v>17</v>
      </c>
      <c r="EF25" s="75" t="s">
        <v>706</v>
      </c>
    </row>
    <row r="26" spans="1:136">
      <c r="A26" s="75">
        <v>120874</v>
      </c>
      <c r="C26" s="75" t="s">
        <v>300</v>
      </c>
      <c r="D26" s="75">
        <v>20874</v>
      </c>
      <c r="E26" s="75" t="s">
        <v>544</v>
      </c>
      <c r="G26" s="75">
        <v>102</v>
      </c>
      <c r="H26" s="75" t="s">
        <v>76</v>
      </c>
      <c r="I26" s="75">
        <v>20040201</v>
      </c>
      <c r="J26" s="75">
        <v>20200101</v>
      </c>
      <c r="M26" s="75">
        <v>20991231</v>
      </c>
      <c r="O26" s="75" t="s">
        <v>544</v>
      </c>
      <c r="P26" s="75" t="s">
        <v>544</v>
      </c>
      <c r="Q26" s="75" t="s">
        <v>539</v>
      </c>
      <c r="R26" s="75" t="s">
        <v>175</v>
      </c>
      <c r="S26" s="75">
        <v>0</v>
      </c>
      <c r="T26" s="75" t="s">
        <v>551</v>
      </c>
      <c r="V26" s="75" t="s">
        <v>539</v>
      </c>
      <c r="W26" s="75" t="s">
        <v>976</v>
      </c>
      <c r="Y26" s="75" t="s">
        <v>80</v>
      </c>
      <c r="AD26" s="97" t="s">
        <v>49</v>
      </c>
      <c r="AN26" s="97" t="s">
        <v>540</v>
      </c>
      <c r="AX26" s="99"/>
      <c r="BI26" s="99" t="s">
        <v>960</v>
      </c>
      <c r="BJ26" s="75" t="s">
        <v>17</v>
      </c>
      <c r="BP26" s="75" t="s">
        <v>17</v>
      </c>
      <c r="BR26" s="76">
        <v>0</v>
      </c>
      <c r="BS26" s="75">
        <v>0</v>
      </c>
      <c r="CS26" s="98" t="s">
        <v>17</v>
      </c>
      <c r="CT26" s="98" t="s">
        <v>17</v>
      </c>
      <c r="CU26" s="97" t="s">
        <v>168</v>
      </c>
      <c r="CV26" s="98" t="s">
        <v>17</v>
      </c>
      <c r="CW26" s="98" t="s">
        <v>17</v>
      </c>
      <c r="CX26" s="75">
        <v>0</v>
      </c>
      <c r="CY26" s="75">
        <v>0</v>
      </c>
      <c r="CZ26" s="75">
        <v>0</v>
      </c>
      <c r="DA26" s="75">
        <v>0</v>
      </c>
      <c r="DB26" s="75">
        <v>0</v>
      </c>
      <c r="DC26" s="75">
        <v>0</v>
      </c>
      <c r="DD26" s="75">
        <v>0</v>
      </c>
      <c r="DE26" s="75">
        <v>0</v>
      </c>
      <c r="DF26" s="75">
        <v>0</v>
      </c>
      <c r="DG26" s="75">
        <v>0</v>
      </c>
      <c r="DH26" s="75">
        <v>0</v>
      </c>
      <c r="DI26" s="75">
        <v>120874</v>
      </c>
      <c r="DJ26" s="75" t="s">
        <v>281</v>
      </c>
      <c r="DK26" s="75" t="s">
        <v>7</v>
      </c>
      <c r="DL26" s="75" t="s">
        <v>47</v>
      </c>
      <c r="DM26" s="75" t="s">
        <v>17</v>
      </c>
      <c r="DN26" s="75" t="s">
        <v>17</v>
      </c>
      <c r="DO26" s="75" t="s">
        <v>176</v>
      </c>
      <c r="DP26" s="75">
        <v>102</v>
      </c>
      <c r="DQ26" s="75">
        <v>222222</v>
      </c>
      <c r="DR26" s="75" t="s">
        <v>17</v>
      </c>
      <c r="DS26" s="75" t="s">
        <v>17</v>
      </c>
      <c r="DT26" s="75" t="s">
        <v>17</v>
      </c>
      <c r="DU26" s="75" t="s">
        <v>17</v>
      </c>
      <c r="DV26" s="75" t="s">
        <v>17</v>
      </c>
      <c r="DW26" s="75" t="s">
        <v>17</v>
      </c>
      <c r="EF26" s="75" t="s">
        <v>706</v>
      </c>
    </row>
    <row r="27" spans="1:136">
      <c r="A27" s="75">
        <v>120876</v>
      </c>
      <c r="C27" s="75" t="s">
        <v>301</v>
      </c>
      <c r="D27" s="75">
        <v>20876</v>
      </c>
      <c r="E27" s="75" t="s">
        <v>544</v>
      </c>
      <c r="G27" s="75">
        <v>102</v>
      </c>
      <c r="H27" s="75" t="s">
        <v>76</v>
      </c>
      <c r="I27" s="75">
        <v>20040201</v>
      </c>
      <c r="J27" s="75">
        <v>20200101</v>
      </c>
      <c r="M27" s="75">
        <v>20991231</v>
      </c>
      <c r="O27" s="75" t="s">
        <v>544</v>
      </c>
      <c r="P27" s="75" t="s">
        <v>544</v>
      </c>
      <c r="Q27" s="75" t="s">
        <v>539</v>
      </c>
      <c r="R27" s="75" t="s">
        <v>175</v>
      </c>
      <c r="S27" s="75">
        <v>0</v>
      </c>
      <c r="T27" s="75" t="s">
        <v>551</v>
      </c>
      <c r="V27" s="75" t="s">
        <v>539</v>
      </c>
      <c r="W27" s="75" t="s">
        <v>976</v>
      </c>
      <c r="Y27" s="75" t="s">
        <v>80</v>
      </c>
      <c r="AD27" s="97" t="s">
        <v>49</v>
      </c>
      <c r="AN27" s="97" t="s">
        <v>540</v>
      </c>
      <c r="AX27" s="99"/>
      <c r="BI27" s="99" t="s">
        <v>960</v>
      </c>
      <c r="BJ27" s="75" t="s">
        <v>17</v>
      </c>
      <c r="BP27" s="75" t="s">
        <v>17</v>
      </c>
      <c r="BR27" s="76">
        <v>0</v>
      </c>
      <c r="BS27" s="75">
        <v>0</v>
      </c>
      <c r="CS27" s="98" t="s">
        <v>17</v>
      </c>
      <c r="CT27" s="98" t="s">
        <v>17</v>
      </c>
      <c r="CU27" s="97" t="s">
        <v>168</v>
      </c>
      <c r="CV27" s="98" t="s">
        <v>17</v>
      </c>
      <c r="CW27" s="98" t="s">
        <v>17</v>
      </c>
      <c r="CX27" s="75">
        <v>0</v>
      </c>
      <c r="CY27" s="75">
        <v>0</v>
      </c>
      <c r="CZ27" s="75">
        <v>0</v>
      </c>
      <c r="DA27" s="75">
        <v>0</v>
      </c>
      <c r="DB27" s="75">
        <v>0</v>
      </c>
      <c r="DC27" s="75">
        <v>0</v>
      </c>
      <c r="DD27" s="75">
        <v>0</v>
      </c>
      <c r="DE27" s="75">
        <v>0</v>
      </c>
      <c r="DF27" s="75">
        <v>0</v>
      </c>
      <c r="DG27" s="75">
        <v>0</v>
      </c>
      <c r="DH27" s="75">
        <v>0</v>
      </c>
      <c r="DI27" s="75">
        <v>120876</v>
      </c>
      <c r="DJ27" s="75" t="s">
        <v>281</v>
      </c>
      <c r="DK27" s="75" t="s">
        <v>7</v>
      </c>
      <c r="DL27" s="75" t="s">
        <v>47</v>
      </c>
      <c r="DM27" s="75" t="s">
        <v>17</v>
      </c>
      <c r="DN27" s="75" t="s">
        <v>17</v>
      </c>
      <c r="DO27" s="75" t="s">
        <v>176</v>
      </c>
      <c r="DP27" s="75">
        <v>102</v>
      </c>
      <c r="DQ27" s="75">
        <v>222222</v>
      </c>
      <c r="DR27" s="75" t="s">
        <v>17</v>
      </c>
      <c r="DS27" s="75" t="s">
        <v>17</v>
      </c>
      <c r="DT27" s="75" t="s">
        <v>17</v>
      </c>
      <c r="DU27" s="75" t="s">
        <v>17</v>
      </c>
      <c r="DV27" s="75" t="s">
        <v>17</v>
      </c>
      <c r="DW27" s="75" t="s">
        <v>17</v>
      </c>
      <c r="EF27" s="75" t="s">
        <v>706</v>
      </c>
    </row>
    <row r="28" spans="1:136">
      <c r="A28" s="75">
        <v>120878</v>
      </c>
      <c r="C28" s="75" t="s">
        <v>302</v>
      </c>
      <c r="D28" s="75">
        <v>20878</v>
      </c>
      <c r="E28" s="75" t="s">
        <v>544</v>
      </c>
      <c r="G28" s="75">
        <v>102</v>
      </c>
      <c r="H28" s="75" t="s">
        <v>76</v>
      </c>
      <c r="I28" s="75">
        <v>20040201</v>
      </c>
      <c r="J28" s="75">
        <v>20200101</v>
      </c>
      <c r="M28" s="75">
        <v>20991231</v>
      </c>
      <c r="O28" s="75" t="s">
        <v>544</v>
      </c>
      <c r="P28" s="75" t="s">
        <v>544</v>
      </c>
      <c r="Q28" s="75" t="s">
        <v>539</v>
      </c>
      <c r="R28" s="75" t="s">
        <v>175</v>
      </c>
      <c r="S28" s="75">
        <v>0</v>
      </c>
      <c r="T28" s="75" t="s">
        <v>551</v>
      </c>
      <c r="V28" s="75" t="s">
        <v>539</v>
      </c>
      <c r="W28" s="75" t="s">
        <v>976</v>
      </c>
      <c r="Y28" s="75" t="s">
        <v>80</v>
      </c>
      <c r="AD28" s="97" t="s">
        <v>49</v>
      </c>
      <c r="AN28" s="97" t="s">
        <v>540</v>
      </c>
      <c r="AX28" s="99"/>
      <c r="BI28" s="99" t="s">
        <v>960</v>
      </c>
      <c r="BJ28" s="75" t="s">
        <v>17</v>
      </c>
      <c r="BP28" s="75" t="s">
        <v>17</v>
      </c>
      <c r="BR28" s="76">
        <v>0</v>
      </c>
      <c r="BS28" s="75">
        <v>0</v>
      </c>
      <c r="CS28" s="98" t="s">
        <v>17</v>
      </c>
      <c r="CT28" s="98" t="s">
        <v>17</v>
      </c>
      <c r="CU28" s="97" t="s">
        <v>168</v>
      </c>
      <c r="CV28" s="98" t="s">
        <v>17</v>
      </c>
      <c r="CW28" s="98" t="s">
        <v>17</v>
      </c>
      <c r="CX28" s="75">
        <v>0</v>
      </c>
      <c r="CY28" s="75">
        <v>0</v>
      </c>
      <c r="CZ28" s="75">
        <v>0</v>
      </c>
      <c r="DA28" s="75">
        <v>0</v>
      </c>
      <c r="DB28" s="75">
        <v>0</v>
      </c>
      <c r="DC28" s="75">
        <v>0</v>
      </c>
      <c r="DD28" s="75">
        <v>0</v>
      </c>
      <c r="DE28" s="75">
        <v>0</v>
      </c>
      <c r="DF28" s="75">
        <v>0</v>
      </c>
      <c r="DG28" s="75">
        <v>0</v>
      </c>
      <c r="DH28" s="75">
        <v>0</v>
      </c>
      <c r="DI28" s="75">
        <v>120878</v>
      </c>
      <c r="DJ28" s="75" t="s">
        <v>281</v>
      </c>
      <c r="DK28" s="75" t="s">
        <v>7</v>
      </c>
      <c r="DL28" s="75" t="s">
        <v>47</v>
      </c>
      <c r="DM28" s="75" t="s">
        <v>17</v>
      </c>
      <c r="DN28" s="75" t="s">
        <v>17</v>
      </c>
      <c r="DO28" s="75" t="s">
        <v>176</v>
      </c>
      <c r="DP28" s="75">
        <v>102</v>
      </c>
      <c r="DQ28" s="75">
        <v>222222</v>
      </c>
      <c r="DR28" s="75" t="s">
        <v>17</v>
      </c>
      <c r="DS28" s="75" t="s">
        <v>17</v>
      </c>
      <c r="DT28" s="75" t="s">
        <v>17</v>
      </c>
      <c r="DU28" s="75" t="s">
        <v>17</v>
      </c>
      <c r="DV28" s="75" t="s">
        <v>17</v>
      </c>
      <c r="DW28" s="75" t="s">
        <v>17</v>
      </c>
      <c r="EF28" s="75" t="s">
        <v>706</v>
      </c>
    </row>
    <row r="29" spans="1:136">
      <c r="A29" s="75">
        <v>120880</v>
      </c>
      <c r="C29" s="75" t="s">
        <v>303</v>
      </c>
      <c r="D29" s="75">
        <v>20880</v>
      </c>
      <c r="E29" s="75" t="s">
        <v>544</v>
      </c>
      <c r="G29" s="75">
        <v>102</v>
      </c>
      <c r="H29" s="75" t="s">
        <v>76</v>
      </c>
      <c r="I29" s="75">
        <v>20040201</v>
      </c>
      <c r="J29" s="75">
        <v>20200101</v>
      </c>
      <c r="M29" s="75">
        <v>20991231</v>
      </c>
      <c r="O29" s="75" t="s">
        <v>544</v>
      </c>
      <c r="P29" s="75" t="s">
        <v>544</v>
      </c>
      <c r="Q29" s="75" t="s">
        <v>539</v>
      </c>
      <c r="R29" s="75" t="s">
        <v>175</v>
      </c>
      <c r="S29" s="75">
        <v>0</v>
      </c>
      <c r="T29" s="75" t="s">
        <v>551</v>
      </c>
      <c r="V29" s="75" t="s">
        <v>539</v>
      </c>
      <c r="W29" s="75" t="s">
        <v>976</v>
      </c>
      <c r="Y29" s="75" t="s">
        <v>80</v>
      </c>
      <c r="AD29" s="97" t="s">
        <v>49</v>
      </c>
      <c r="AN29" s="97" t="s">
        <v>540</v>
      </c>
      <c r="AX29" s="99"/>
      <c r="BI29" s="99" t="s">
        <v>960</v>
      </c>
      <c r="BJ29" s="75" t="s">
        <v>17</v>
      </c>
      <c r="BP29" s="75" t="s">
        <v>17</v>
      </c>
      <c r="BR29" s="76">
        <v>0</v>
      </c>
      <c r="BS29" s="75">
        <v>0</v>
      </c>
      <c r="CS29" s="98" t="s">
        <v>17</v>
      </c>
      <c r="CT29" s="98" t="s">
        <v>17</v>
      </c>
      <c r="CU29" s="97" t="s">
        <v>168</v>
      </c>
      <c r="CV29" s="98" t="s">
        <v>17</v>
      </c>
      <c r="CW29" s="98" t="s">
        <v>17</v>
      </c>
      <c r="CX29" s="75">
        <v>0</v>
      </c>
      <c r="CY29" s="75">
        <v>0</v>
      </c>
      <c r="CZ29" s="75">
        <v>0</v>
      </c>
      <c r="DA29" s="75">
        <v>0</v>
      </c>
      <c r="DB29" s="75">
        <v>0</v>
      </c>
      <c r="DC29" s="75">
        <v>0</v>
      </c>
      <c r="DD29" s="75">
        <v>0</v>
      </c>
      <c r="DE29" s="75">
        <v>0</v>
      </c>
      <c r="DF29" s="75">
        <v>0</v>
      </c>
      <c r="DG29" s="75">
        <v>0</v>
      </c>
      <c r="DH29" s="75">
        <v>0</v>
      </c>
      <c r="DI29" s="75">
        <v>120880</v>
      </c>
      <c r="DJ29" s="75" t="s">
        <v>281</v>
      </c>
      <c r="DK29" s="75" t="s">
        <v>7</v>
      </c>
      <c r="DL29" s="75" t="s">
        <v>47</v>
      </c>
      <c r="DM29" s="75" t="s">
        <v>17</v>
      </c>
      <c r="DN29" s="75" t="s">
        <v>17</v>
      </c>
      <c r="DO29" s="75" t="s">
        <v>176</v>
      </c>
      <c r="DP29" s="75">
        <v>102</v>
      </c>
      <c r="DQ29" s="75">
        <v>222222</v>
      </c>
      <c r="DR29" s="75" t="s">
        <v>17</v>
      </c>
      <c r="DS29" s="75" t="s">
        <v>17</v>
      </c>
      <c r="DT29" s="75" t="s">
        <v>17</v>
      </c>
      <c r="DU29" s="75" t="s">
        <v>17</v>
      </c>
      <c r="DV29" s="75" t="s">
        <v>17</v>
      </c>
      <c r="DW29" s="75" t="s">
        <v>17</v>
      </c>
      <c r="EF29" s="75" t="s">
        <v>706</v>
      </c>
    </row>
    <row r="30" spans="1:136">
      <c r="A30" s="75">
        <v>120882</v>
      </c>
      <c r="C30" s="75" t="s">
        <v>544</v>
      </c>
      <c r="D30" s="75">
        <v>20882</v>
      </c>
      <c r="E30" s="75" t="s">
        <v>544</v>
      </c>
      <c r="G30" s="75">
        <v>102</v>
      </c>
      <c r="H30" s="75" t="s">
        <v>76</v>
      </c>
      <c r="I30" s="75">
        <v>20040201</v>
      </c>
      <c r="J30" s="75">
        <v>20200101</v>
      </c>
      <c r="M30" s="75">
        <v>20991231</v>
      </c>
      <c r="O30" s="75" t="s">
        <v>544</v>
      </c>
      <c r="P30" s="75" t="s">
        <v>544</v>
      </c>
      <c r="Q30" s="75" t="s">
        <v>539</v>
      </c>
      <c r="R30" s="75" t="s">
        <v>175</v>
      </c>
      <c r="S30" s="75">
        <v>0</v>
      </c>
      <c r="T30" s="75" t="s">
        <v>551</v>
      </c>
      <c r="V30" s="75" t="s">
        <v>539</v>
      </c>
      <c r="W30" s="75" t="s">
        <v>976</v>
      </c>
      <c r="Y30" s="75" t="s">
        <v>80</v>
      </c>
      <c r="AD30" s="97" t="s">
        <v>49</v>
      </c>
      <c r="AN30" s="97" t="s">
        <v>540</v>
      </c>
      <c r="AX30" s="99"/>
      <c r="BI30" s="99" t="s">
        <v>960</v>
      </c>
      <c r="BJ30" s="75" t="s">
        <v>17</v>
      </c>
      <c r="BP30" s="75" t="s">
        <v>17</v>
      </c>
      <c r="BR30" s="76">
        <v>0</v>
      </c>
      <c r="BS30" s="75">
        <v>0</v>
      </c>
      <c r="CS30" s="98" t="s">
        <v>17</v>
      </c>
      <c r="CT30" s="98" t="s">
        <v>17</v>
      </c>
      <c r="CU30" s="97" t="s">
        <v>168</v>
      </c>
      <c r="CV30" s="98" t="s">
        <v>17</v>
      </c>
      <c r="CW30" s="98" t="s">
        <v>17</v>
      </c>
      <c r="CX30" s="75">
        <v>0</v>
      </c>
      <c r="CY30" s="75">
        <v>0</v>
      </c>
      <c r="CZ30" s="75">
        <v>0</v>
      </c>
      <c r="DA30" s="75">
        <v>0</v>
      </c>
      <c r="DB30" s="75">
        <v>0</v>
      </c>
      <c r="DC30" s="75">
        <v>0</v>
      </c>
      <c r="DD30" s="75">
        <v>0</v>
      </c>
      <c r="DE30" s="75">
        <v>0</v>
      </c>
      <c r="DF30" s="75">
        <v>0</v>
      </c>
      <c r="DG30" s="75">
        <v>0</v>
      </c>
      <c r="DH30" s="75">
        <v>0</v>
      </c>
      <c r="DI30" s="75">
        <v>120870</v>
      </c>
      <c r="DJ30" s="75" t="s">
        <v>281</v>
      </c>
      <c r="DK30" s="75" t="s">
        <v>7</v>
      </c>
      <c r="DL30" s="75" t="s">
        <v>47</v>
      </c>
      <c r="DM30" s="75" t="s">
        <v>17</v>
      </c>
      <c r="DN30" s="75" t="s">
        <v>17</v>
      </c>
      <c r="DO30" s="75" t="s">
        <v>176</v>
      </c>
      <c r="DP30" s="75">
        <v>102</v>
      </c>
      <c r="DQ30" s="75">
        <v>222222</v>
      </c>
      <c r="DR30" s="75" t="s">
        <v>17</v>
      </c>
      <c r="DS30" s="75" t="s">
        <v>17</v>
      </c>
      <c r="DT30" s="75" t="s">
        <v>17</v>
      </c>
      <c r="DU30" s="75" t="s">
        <v>17</v>
      </c>
      <c r="DV30" s="75" t="s">
        <v>17</v>
      </c>
      <c r="DW30" s="75" t="s">
        <v>17</v>
      </c>
      <c r="EF30" s="75" t="s">
        <v>982</v>
      </c>
    </row>
    <row r="31" spans="1:136">
      <c r="A31" s="75">
        <v>120890</v>
      </c>
      <c r="C31" s="75" t="s">
        <v>304</v>
      </c>
      <c r="D31" s="75">
        <v>20890</v>
      </c>
      <c r="E31" s="75" t="s">
        <v>562</v>
      </c>
      <c r="G31" s="75">
        <v>102</v>
      </c>
      <c r="H31" s="75" t="s">
        <v>76</v>
      </c>
      <c r="I31" s="75">
        <v>20040201</v>
      </c>
      <c r="J31" s="75">
        <v>20200101</v>
      </c>
      <c r="M31" s="75">
        <v>20991231</v>
      </c>
      <c r="O31" s="75" t="s">
        <v>544</v>
      </c>
      <c r="P31" s="75" t="s">
        <v>544</v>
      </c>
      <c r="Q31" s="75" t="s">
        <v>539</v>
      </c>
      <c r="R31" s="75" t="s">
        <v>175</v>
      </c>
      <c r="S31" s="75">
        <v>0</v>
      </c>
      <c r="T31" s="75" t="s">
        <v>720</v>
      </c>
      <c r="V31" s="75" t="s">
        <v>539</v>
      </c>
      <c r="W31" s="75" t="s">
        <v>976</v>
      </c>
      <c r="Y31" s="75" t="s">
        <v>80</v>
      </c>
      <c r="AD31" s="97" t="s">
        <v>49</v>
      </c>
      <c r="AN31" s="97" t="s">
        <v>540</v>
      </c>
      <c r="AX31" s="99"/>
      <c r="BI31" s="99" t="s">
        <v>960</v>
      </c>
      <c r="BJ31" s="75" t="s">
        <v>17</v>
      </c>
      <c r="BP31" s="75" t="s">
        <v>17</v>
      </c>
      <c r="BR31" s="76" t="s">
        <v>17</v>
      </c>
      <c r="BS31" s="75" t="s">
        <v>17</v>
      </c>
      <c r="CS31" s="98" t="s">
        <v>17</v>
      </c>
      <c r="CT31" s="98" t="s">
        <v>17</v>
      </c>
      <c r="CU31" s="97" t="s">
        <v>168</v>
      </c>
      <c r="CV31" s="98" t="s">
        <v>17</v>
      </c>
      <c r="CW31" s="98" t="s">
        <v>17</v>
      </c>
      <c r="CX31" s="75" t="s">
        <v>278</v>
      </c>
      <c r="CY31" s="75">
        <v>0</v>
      </c>
      <c r="CZ31" s="75">
        <v>0</v>
      </c>
      <c r="DA31" s="75">
        <v>0</v>
      </c>
      <c r="DB31" s="75">
        <v>0</v>
      </c>
      <c r="DC31" s="75">
        <v>0</v>
      </c>
      <c r="DD31" s="75">
        <v>0</v>
      </c>
      <c r="DE31" s="75">
        <v>0</v>
      </c>
      <c r="DF31" s="75">
        <v>0</v>
      </c>
      <c r="DG31" s="75">
        <v>0</v>
      </c>
      <c r="DH31" s="75">
        <v>0</v>
      </c>
      <c r="DI31" s="75">
        <v>120890</v>
      </c>
      <c r="DJ31" s="75" t="s">
        <v>281</v>
      </c>
      <c r="DK31" s="75" t="s">
        <v>7</v>
      </c>
      <c r="DL31" s="75" t="s">
        <v>47</v>
      </c>
      <c r="DM31" s="75" t="s">
        <v>17</v>
      </c>
      <c r="DN31" s="75" t="s">
        <v>17</v>
      </c>
      <c r="DO31" s="75" t="s">
        <v>176</v>
      </c>
      <c r="DP31" s="75">
        <v>102</v>
      </c>
      <c r="DQ31" s="75">
        <v>211111</v>
      </c>
      <c r="DR31" s="75" t="s">
        <v>17</v>
      </c>
      <c r="DS31" s="75" t="s">
        <v>17</v>
      </c>
      <c r="DT31" s="75" t="s">
        <v>17</v>
      </c>
      <c r="DU31" s="75" t="s">
        <v>17</v>
      </c>
      <c r="DV31" s="75" t="s">
        <v>17</v>
      </c>
      <c r="DW31" s="75" t="s">
        <v>17</v>
      </c>
      <c r="EF31" s="75">
        <v>0</v>
      </c>
    </row>
    <row r="32" spans="1:136">
      <c r="A32" s="75">
        <v>120892</v>
      </c>
      <c r="C32" s="75" t="s">
        <v>305</v>
      </c>
      <c r="D32" s="75">
        <v>20892</v>
      </c>
      <c r="E32" s="75" t="s">
        <v>562</v>
      </c>
      <c r="G32" s="75">
        <v>102</v>
      </c>
      <c r="H32" s="75" t="s">
        <v>76</v>
      </c>
      <c r="I32" s="75">
        <v>20040201</v>
      </c>
      <c r="J32" s="75">
        <v>20200101</v>
      </c>
      <c r="M32" s="75">
        <v>20991231</v>
      </c>
      <c r="O32" s="75" t="s">
        <v>544</v>
      </c>
      <c r="P32" s="75" t="s">
        <v>544</v>
      </c>
      <c r="Q32" s="75" t="s">
        <v>539</v>
      </c>
      <c r="R32" s="75" t="s">
        <v>175</v>
      </c>
      <c r="S32" s="75">
        <v>0</v>
      </c>
      <c r="T32" s="75" t="s">
        <v>720</v>
      </c>
      <c r="V32" s="75" t="s">
        <v>539</v>
      </c>
      <c r="W32" s="75" t="s">
        <v>976</v>
      </c>
      <c r="Y32" s="75" t="s">
        <v>80</v>
      </c>
      <c r="AD32" s="97" t="s">
        <v>49</v>
      </c>
      <c r="AN32" s="97" t="s">
        <v>540</v>
      </c>
      <c r="AX32" s="99"/>
      <c r="BI32" s="99" t="s">
        <v>960</v>
      </c>
      <c r="BJ32" s="75" t="s">
        <v>17</v>
      </c>
      <c r="BP32" s="75" t="s">
        <v>17</v>
      </c>
      <c r="BR32" s="76" t="s">
        <v>17</v>
      </c>
      <c r="BS32" s="75" t="s">
        <v>17</v>
      </c>
      <c r="CS32" s="98" t="s">
        <v>17</v>
      </c>
      <c r="CT32" s="98" t="s">
        <v>17</v>
      </c>
      <c r="CU32" s="97" t="s">
        <v>168</v>
      </c>
      <c r="CV32" s="98" t="s">
        <v>17</v>
      </c>
      <c r="CW32" s="98" t="s">
        <v>17</v>
      </c>
      <c r="CX32" s="75" t="s">
        <v>278</v>
      </c>
      <c r="CY32" s="75">
        <v>0</v>
      </c>
      <c r="CZ32" s="75">
        <v>0</v>
      </c>
      <c r="DA32" s="75">
        <v>0</v>
      </c>
      <c r="DB32" s="75">
        <v>0</v>
      </c>
      <c r="DC32" s="75">
        <v>0</v>
      </c>
      <c r="DD32" s="75">
        <v>0</v>
      </c>
      <c r="DE32" s="75">
        <v>0</v>
      </c>
      <c r="DF32" s="75">
        <v>0</v>
      </c>
      <c r="DG32" s="75">
        <v>0</v>
      </c>
      <c r="DH32" s="75">
        <v>0</v>
      </c>
      <c r="DI32" s="75">
        <v>120892</v>
      </c>
      <c r="DJ32" s="75" t="s">
        <v>281</v>
      </c>
      <c r="DK32" s="75" t="s">
        <v>7</v>
      </c>
      <c r="DL32" s="75" t="s">
        <v>47</v>
      </c>
      <c r="DM32" s="75" t="s">
        <v>17</v>
      </c>
      <c r="DN32" s="75" t="s">
        <v>17</v>
      </c>
      <c r="DO32" s="75" t="s">
        <v>176</v>
      </c>
      <c r="DP32" s="75">
        <v>102</v>
      </c>
      <c r="DQ32" s="75">
        <v>211111</v>
      </c>
      <c r="DR32" s="75" t="s">
        <v>17</v>
      </c>
      <c r="DS32" s="75" t="s">
        <v>17</v>
      </c>
      <c r="DT32" s="75" t="s">
        <v>17</v>
      </c>
      <c r="DU32" s="75" t="s">
        <v>17</v>
      </c>
      <c r="DV32" s="75" t="s">
        <v>17</v>
      </c>
      <c r="DW32" s="75" t="s">
        <v>17</v>
      </c>
      <c r="EF32" s="75">
        <v>0</v>
      </c>
    </row>
    <row r="33" spans="1:136">
      <c r="A33" s="75">
        <v>120896</v>
      </c>
      <c r="C33" s="75" t="s">
        <v>306</v>
      </c>
      <c r="D33" s="75">
        <v>20896</v>
      </c>
      <c r="E33" s="75" t="s">
        <v>544</v>
      </c>
      <c r="G33" s="75">
        <v>102</v>
      </c>
      <c r="H33" s="75" t="s">
        <v>76</v>
      </c>
      <c r="I33" s="75">
        <v>20040201</v>
      </c>
      <c r="J33" s="75">
        <v>20200101</v>
      </c>
      <c r="M33" s="75">
        <v>20991231</v>
      </c>
      <c r="O33" s="75" t="s">
        <v>544</v>
      </c>
      <c r="P33" s="75" t="s">
        <v>544</v>
      </c>
      <c r="Q33" s="75" t="s">
        <v>539</v>
      </c>
      <c r="R33" s="75" t="s">
        <v>175</v>
      </c>
      <c r="S33" s="75">
        <v>0</v>
      </c>
      <c r="T33" s="75" t="s">
        <v>551</v>
      </c>
      <c r="V33" s="75" t="s">
        <v>539</v>
      </c>
      <c r="W33" s="75" t="s">
        <v>976</v>
      </c>
      <c r="Y33" s="75" t="s">
        <v>80</v>
      </c>
      <c r="AD33" s="97" t="s">
        <v>49</v>
      </c>
      <c r="AN33" s="97" t="s">
        <v>540</v>
      </c>
      <c r="AX33" s="99"/>
      <c r="BI33" s="99" t="s">
        <v>960</v>
      </c>
      <c r="BJ33" s="75" t="s">
        <v>17</v>
      </c>
      <c r="BP33" s="75" t="s">
        <v>17</v>
      </c>
      <c r="BR33" s="76">
        <v>0</v>
      </c>
      <c r="BS33" s="75">
        <v>0</v>
      </c>
      <c r="CS33" s="98" t="s">
        <v>17</v>
      </c>
      <c r="CT33" s="98" t="s">
        <v>17</v>
      </c>
      <c r="CU33" s="97" t="s">
        <v>168</v>
      </c>
      <c r="CV33" s="98" t="s">
        <v>17</v>
      </c>
      <c r="CW33" s="98" t="s">
        <v>17</v>
      </c>
      <c r="CX33" s="75">
        <v>0</v>
      </c>
      <c r="CY33" s="75">
        <v>0</v>
      </c>
      <c r="CZ33" s="75">
        <v>0</v>
      </c>
      <c r="DA33" s="75">
        <v>0</v>
      </c>
      <c r="DB33" s="75">
        <v>0</v>
      </c>
      <c r="DC33" s="75">
        <v>0</v>
      </c>
      <c r="DD33" s="75">
        <v>0</v>
      </c>
      <c r="DE33" s="75">
        <v>0</v>
      </c>
      <c r="DF33" s="75">
        <v>0</v>
      </c>
      <c r="DG33" s="75">
        <v>0</v>
      </c>
      <c r="DH33" s="75">
        <v>0</v>
      </c>
      <c r="DI33" s="75">
        <v>120896</v>
      </c>
      <c r="DJ33" s="75" t="s">
        <v>281</v>
      </c>
      <c r="DK33" s="75" t="s">
        <v>7</v>
      </c>
      <c r="DL33" s="75" t="s">
        <v>47</v>
      </c>
      <c r="DM33" s="75" t="s">
        <v>17</v>
      </c>
      <c r="DN33" s="75" t="s">
        <v>17</v>
      </c>
      <c r="DO33" s="75" t="s">
        <v>176</v>
      </c>
      <c r="DP33" s="75">
        <v>102</v>
      </c>
      <c r="DQ33" s="75">
        <v>222222</v>
      </c>
      <c r="DR33" s="75" t="s">
        <v>17</v>
      </c>
      <c r="DS33" s="75" t="s">
        <v>17</v>
      </c>
      <c r="DT33" s="75" t="s">
        <v>17</v>
      </c>
      <c r="DU33" s="75" t="s">
        <v>17</v>
      </c>
      <c r="DV33" s="75" t="s">
        <v>17</v>
      </c>
      <c r="DW33" s="75" t="s">
        <v>17</v>
      </c>
      <c r="EF33" s="75">
        <v>0</v>
      </c>
    </row>
    <row r="34" spans="1:136">
      <c r="A34" s="75">
        <v>120922</v>
      </c>
      <c r="C34" s="75" t="s">
        <v>46</v>
      </c>
      <c r="D34" s="75">
        <v>20922</v>
      </c>
      <c r="E34" s="75" t="s">
        <v>634</v>
      </c>
      <c r="G34" s="75">
        <v>102</v>
      </c>
      <c r="H34" s="75" t="s">
        <v>76</v>
      </c>
      <c r="I34" s="75">
        <v>20040201</v>
      </c>
      <c r="J34" s="75">
        <v>20200101</v>
      </c>
      <c r="M34" s="75">
        <v>20991231</v>
      </c>
      <c r="O34" s="75" t="s">
        <v>635</v>
      </c>
      <c r="P34" s="75" t="s">
        <v>634</v>
      </c>
      <c r="Q34" s="75" t="s">
        <v>635</v>
      </c>
      <c r="R34" s="75" t="s">
        <v>175</v>
      </c>
      <c r="S34" s="75" t="s">
        <v>293</v>
      </c>
      <c r="T34" s="75" t="s">
        <v>758</v>
      </c>
      <c r="V34" s="75" t="s">
        <v>953</v>
      </c>
      <c r="W34" s="75" t="s">
        <v>973</v>
      </c>
      <c r="Y34" s="75" t="s">
        <v>80</v>
      </c>
      <c r="AD34" s="97" t="s">
        <v>49</v>
      </c>
      <c r="AN34" s="97" t="s">
        <v>637</v>
      </c>
      <c r="AX34" s="99"/>
      <c r="BI34" s="99" t="s">
        <v>960</v>
      </c>
      <c r="BJ34" s="75" t="s">
        <v>17</v>
      </c>
      <c r="BP34" s="75" t="s">
        <v>17</v>
      </c>
      <c r="BR34" s="76">
        <v>0</v>
      </c>
      <c r="BS34" s="75">
        <v>0</v>
      </c>
      <c r="CS34" s="98" t="s">
        <v>17</v>
      </c>
      <c r="CT34" s="98" t="s">
        <v>17</v>
      </c>
      <c r="CU34" s="97" t="s">
        <v>168</v>
      </c>
      <c r="CV34" s="98" t="s">
        <v>17</v>
      </c>
      <c r="CW34" s="98" t="s">
        <v>17</v>
      </c>
      <c r="CX34" s="75" t="s">
        <v>278</v>
      </c>
      <c r="CY34" s="75">
        <v>0</v>
      </c>
      <c r="CZ34" s="75">
        <v>0</v>
      </c>
      <c r="DA34" s="75">
        <v>0</v>
      </c>
      <c r="DB34" s="75">
        <v>0</v>
      </c>
      <c r="DC34" s="75">
        <v>0</v>
      </c>
      <c r="DD34" s="75">
        <v>0</v>
      </c>
      <c r="DE34" s="75">
        <v>0</v>
      </c>
      <c r="DF34" s="75">
        <v>0</v>
      </c>
      <c r="DG34" s="75">
        <v>0</v>
      </c>
      <c r="DH34" s="75">
        <v>0</v>
      </c>
      <c r="DI34" s="75">
        <v>120922</v>
      </c>
      <c r="DJ34" s="75" t="s">
        <v>281</v>
      </c>
      <c r="DK34" s="75" t="s">
        <v>7</v>
      </c>
      <c r="DL34" s="75" t="s">
        <v>47</v>
      </c>
      <c r="DM34" s="75" t="s">
        <v>17</v>
      </c>
      <c r="DN34" s="75" t="s">
        <v>17</v>
      </c>
      <c r="DO34" s="75" t="s">
        <v>176</v>
      </c>
      <c r="DP34" s="75">
        <v>102</v>
      </c>
      <c r="DQ34" s="75">
        <v>292222</v>
      </c>
      <c r="DR34" s="75" t="s">
        <v>17</v>
      </c>
      <c r="DS34" s="75" t="s">
        <v>17</v>
      </c>
      <c r="DT34" s="75" t="s">
        <v>17</v>
      </c>
      <c r="DU34" s="75" t="s">
        <v>17</v>
      </c>
      <c r="DV34" s="75" t="s">
        <v>17</v>
      </c>
      <c r="DW34" s="75" t="s">
        <v>17</v>
      </c>
      <c r="EF34" s="75" t="s">
        <v>706</v>
      </c>
    </row>
    <row r="35" spans="1:136">
      <c r="A35" s="75">
        <v>120924</v>
      </c>
      <c r="C35" s="75" t="s">
        <v>636</v>
      </c>
      <c r="D35" s="75">
        <v>20922</v>
      </c>
      <c r="E35" s="75" t="s">
        <v>634</v>
      </c>
      <c r="G35" s="75">
        <v>102</v>
      </c>
      <c r="H35" s="75" t="s">
        <v>76</v>
      </c>
      <c r="I35" s="75">
        <v>20040201</v>
      </c>
      <c r="J35" s="75">
        <v>20200101</v>
      </c>
      <c r="M35" s="75">
        <v>20991231</v>
      </c>
      <c r="O35" s="75" t="s">
        <v>635</v>
      </c>
      <c r="P35" s="75" t="s">
        <v>634</v>
      </c>
      <c r="Q35" s="75" t="s">
        <v>635</v>
      </c>
      <c r="R35" s="75" t="s">
        <v>175</v>
      </c>
      <c r="S35" s="75" t="s">
        <v>293</v>
      </c>
      <c r="T35" s="75" t="s">
        <v>758</v>
      </c>
      <c r="V35" s="75" t="s">
        <v>953</v>
      </c>
      <c r="W35" s="75" t="s">
        <v>973</v>
      </c>
      <c r="Y35" s="75" t="s">
        <v>80</v>
      </c>
      <c r="AD35" s="97" t="s">
        <v>49</v>
      </c>
      <c r="AN35" s="97" t="s">
        <v>637</v>
      </c>
      <c r="AX35" s="99"/>
      <c r="BI35" s="99" t="s">
        <v>960</v>
      </c>
      <c r="BJ35" s="75" t="s">
        <v>17</v>
      </c>
      <c r="BP35" s="75" t="s">
        <v>17</v>
      </c>
      <c r="BR35" s="76">
        <v>0</v>
      </c>
      <c r="BS35" s="75">
        <v>0</v>
      </c>
      <c r="CS35" s="98" t="s">
        <v>17</v>
      </c>
      <c r="CT35" s="98" t="s">
        <v>17</v>
      </c>
      <c r="CU35" s="97" t="s">
        <v>168</v>
      </c>
      <c r="CV35" s="98" t="s">
        <v>17</v>
      </c>
      <c r="CW35" s="98" t="s">
        <v>17</v>
      </c>
      <c r="CX35" s="75" t="s">
        <v>278</v>
      </c>
      <c r="CY35" s="75">
        <v>0</v>
      </c>
      <c r="CZ35" s="75">
        <v>0</v>
      </c>
      <c r="DA35" s="75">
        <v>0</v>
      </c>
      <c r="DB35" s="75">
        <v>0</v>
      </c>
      <c r="DC35" s="75">
        <v>0</v>
      </c>
      <c r="DD35" s="75">
        <v>0</v>
      </c>
      <c r="DE35" s="75">
        <v>0</v>
      </c>
      <c r="DF35" s="75">
        <v>0</v>
      </c>
      <c r="DG35" s="75">
        <v>0</v>
      </c>
      <c r="DH35" s="75">
        <v>0</v>
      </c>
      <c r="DI35" s="75">
        <v>120924</v>
      </c>
      <c r="DJ35" s="75" t="s">
        <v>281</v>
      </c>
      <c r="DK35" s="75" t="s">
        <v>7</v>
      </c>
      <c r="DL35" s="75" t="s">
        <v>47</v>
      </c>
      <c r="DM35" s="75" t="s">
        <v>17</v>
      </c>
      <c r="DN35" s="75" t="s">
        <v>17</v>
      </c>
      <c r="DO35" s="75" t="s">
        <v>176</v>
      </c>
      <c r="DP35" s="75">
        <v>102</v>
      </c>
      <c r="DQ35" s="75">
        <v>292222</v>
      </c>
      <c r="DR35" s="75" t="s">
        <v>17</v>
      </c>
      <c r="DS35" s="75" t="s">
        <v>17</v>
      </c>
      <c r="DT35" s="75" t="s">
        <v>17</v>
      </c>
      <c r="DU35" s="75" t="s">
        <v>17</v>
      </c>
      <c r="DV35" s="75" t="s">
        <v>17</v>
      </c>
      <c r="DW35" s="75" t="s">
        <v>17</v>
      </c>
      <c r="EF35" s="75" t="s">
        <v>706</v>
      </c>
    </row>
    <row r="36" spans="1:136">
      <c r="A36" s="75">
        <v>120982</v>
      </c>
      <c r="C36" s="75" t="s">
        <v>811</v>
      </c>
      <c r="D36" s="75">
        <v>20982</v>
      </c>
      <c r="E36" s="75" t="s">
        <v>811</v>
      </c>
      <c r="G36" s="75">
        <v>102</v>
      </c>
      <c r="H36" s="75" t="s">
        <v>76</v>
      </c>
      <c r="I36" s="75">
        <v>20040201</v>
      </c>
      <c r="J36" s="75">
        <v>20200101</v>
      </c>
      <c r="M36" s="75">
        <v>20991231</v>
      </c>
      <c r="O36" s="75" t="s">
        <v>635</v>
      </c>
      <c r="P36" s="75" t="s">
        <v>811</v>
      </c>
      <c r="Q36" s="75" t="s">
        <v>635</v>
      </c>
      <c r="R36" s="75" t="s">
        <v>175</v>
      </c>
      <c r="S36" s="75" t="s">
        <v>293</v>
      </c>
      <c r="T36" s="75" t="s">
        <v>758</v>
      </c>
      <c r="V36" s="75" t="s">
        <v>645</v>
      </c>
      <c r="W36" s="75" t="s">
        <v>972</v>
      </c>
      <c r="Y36" s="75" t="s">
        <v>80</v>
      </c>
      <c r="AD36" s="97" t="s">
        <v>49</v>
      </c>
      <c r="AN36" s="97" t="s">
        <v>637</v>
      </c>
      <c r="AX36" s="99"/>
      <c r="BI36" s="99" t="s">
        <v>960</v>
      </c>
      <c r="BJ36" s="75" t="s">
        <v>17</v>
      </c>
      <c r="BP36" s="75" t="s">
        <v>17</v>
      </c>
      <c r="BR36" s="76">
        <v>0</v>
      </c>
      <c r="BS36" s="75">
        <v>0</v>
      </c>
      <c r="CS36" s="98" t="s">
        <v>17</v>
      </c>
      <c r="CT36" s="98" t="s">
        <v>17</v>
      </c>
      <c r="CU36" s="97" t="s">
        <v>168</v>
      </c>
      <c r="CV36" s="98" t="s">
        <v>17</v>
      </c>
      <c r="CW36" s="98" t="s">
        <v>17</v>
      </c>
      <c r="CX36" s="75" t="s">
        <v>278</v>
      </c>
      <c r="CY36" s="75">
        <v>0</v>
      </c>
      <c r="CZ36" s="75">
        <v>0</v>
      </c>
      <c r="DA36" s="75">
        <v>0</v>
      </c>
      <c r="DB36" s="75">
        <v>0</v>
      </c>
      <c r="DC36" s="75">
        <v>0</v>
      </c>
      <c r="DD36" s="75">
        <v>0</v>
      </c>
      <c r="DE36" s="75">
        <v>0</v>
      </c>
      <c r="DF36" s="75">
        <v>0</v>
      </c>
      <c r="DG36" s="75">
        <v>0</v>
      </c>
      <c r="DH36" s="75">
        <v>0</v>
      </c>
      <c r="DI36" s="75">
        <v>120982</v>
      </c>
      <c r="DJ36" s="75" t="s">
        <v>281</v>
      </c>
      <c r="DK36" s="75" t="s">
        <v>7</v>
      </c>
      <c r="DL36" s="75" t="s">
        <v>47</v>
      </c>
      <c r="DM36" s="75" t="s">
        <v>17</v>
      </c>
      <c r="DN36" s="75" t="s">
        <v>17</v>
      </c>
      <c r="DO36" s="75" t="s">
        <v>176</v>
      </c>
      <c r="DP36" s="75">
        <v>102</v>
      </c>
      <c r="DQ36" s="75">
        <v>292222</v>
      </c>
      <c r="DR36" s="75" t="s">
        <v>17</v>
      </c>
      <c r="DS36" s="75" t="s">
        <v>17</v>
      </c>
      <c r="DT36" s="75" t="s">
        <v>17</v>
      </c>
      <c r="DU36" s="75" t="s">
        <v>17</v>
      </c>
      <c r="DV36" s="75" t="s">
        <v>17</v>
      </c>
      <c r="DW36" s="75" t="s">
        <v>17</v>
      </c>
      <c r="EF36" s="75" t="s">
        <v>706</v>
      </c>
    </row>
    <row r="37" spans="1:136">
      <c r="A37" s="75">
        <v>120986</v>
      </c>
      <c r="C37" s="75" t="s">
        <v>796</v>
      </c>
      <c r="D37" s="75">
        <v>20986</v>
      </c>
      <c r="E37" s="75" t="s">
        <v>796</v>
      </c>
      <c r="G37" s="75">
        <v>102</v>
      </c>
      <c r="H37" s="75" t="s">
        <v>76</v>
      </c>
      <c r="I37" s="75">
        <v>20040201</v>
      </c>
      <c r="J37" s="75">
        <v>20200101</v>
      </c>
      <c r="M37" s="75">
        <v>20991231</v>
      </c>
      <c r="O37" s="75" t="s">
        <v>635</v>
      </c>
      <c r="P37" s="75" t="s">
        <v>796</v>
      </c>
      <c r="Q37" s="75" t="s">
        <v>635</v>
      </c>
      <c r="R37" s="75" t="s">
        <v>175</v>
      </c>
      <c r="S37" s="75" t="s">
        <v>293</v>
      </c>
      <c r="T37" s="75" t="s">
        <v>758</v>
      </c>
      <c r="V37" s="75" t="s">
        <v>645</v>
      </c>
      <c r="W37" s="75" t="s">
        <v>972</v>
      </c>
      <c r="Y37" s="75" t="s">
        <v>80</v>
      </c>
      <c r="AD37" s="97" t="s">
        <v>49</v>
      </c>
      <c r="AN37" s="97" t="s">
        <v>637</v>
      </c>
      <c r="AX37" s="99"/>
      <c r="BI37" s="99" t="s">
        <v>960</v>
      </c>
      <c r="BJ37" s="75" t="s">
        <v>17</v>
      </c>
      <c r="BP37" s="75" t="s">
        <v>17</v>
      </c>
      <c r="BR37" s="76">
        <v>0</v>
      </c>
      <c r="BS37" s="75">
        <v>0</v>
      </c>
      <c r="CS37" s="98" t="s">
        <v>17</v>
      </c>
      <c r="CT37" s="98" t="s">
        <v>17</v>
      </c>
      <c r="CU37" s="97" t="s">
        <v>168</v>
      </c>
      <c r="CV37" s="98" t="s">
        <v>17</v>
      </c>
      <c r="CW37" s="98" t="s">
        <v>17</v>
      </c>
      <c r="CX37" s="75" t="s">
        <v>278</v>
      </c>
      <c r="CY37" s="75">
        <v>0</v>
      </c>
      <c r="CZ37" s="75">
        <v>0</v>
      </c>
      <c r="DA37" s="75">
        <v>0</v>
      </c>
      <c r="DB37" s="75">
        <v>0</v>
      </c>
      <c r="DC37" s="75">
        <v>0</v>
      </c>
      <c r="DD37" s="75">
        <v>0</v>
      </c>
      <c r="DE37" s="75">
        <v>0</v>
      </c>
      <c r="DF37" s="75">
        <v>0</v>
      </c>
      <c r="DG37" s="75">
        <v>0</v>
      </c>
      <c r="DH37" s="75">
        <v>0</v>
      </c>
      <c r="DI37" s="75">
        <v>120986</v>
      </c>
      <c r="DJ37" s="75" t="s">
        <v>281</v>
      </c>
      <c r="DK37" s="75" t="s">
        <v>7</v>
      </c>
      <c r="DL37" s="75" t="s">
        <v>47</v>
      </c>
      <c r="DM37" s="75" t="s">
        <v>17</v>
      </c>
      <c r="DN37" s="75" t="s">
        <v>17</v>
      </c>
      <c r="DO37" s="75" t="s">
        <v>176</v>
      </c>
      <c r="DP37" s="75">
        <v>102</v>
      </c>
      <c r="DQ37" s="75">
        <v>292222</v>
      </c>
      <c r="DR37" s="75" t="s">
        <v>17</v>
      </c>
      <c r="DS37" s="75" t="s">
        <v>17</v>
      </c>
      <c r="DT37" s="75" t="s">
        <v>17</v>
      </c>
      <c r="DU37" s="75" t="s">
        <v>17</v>
      </c>
      <c r="DV37" s="75" t="s">
        <v>17</v>
      </c>
      <c r="DW37" s="75" t="s">
        <v>17</v>
      </c>
      <c r="EF37" s="75" t="s">
        <v>706</v>
      </c>
    </row>
    <row r="38" spans="1:136">
      <c r="A38" s="75">
        <v>120990</v>
      </c>
      <c r="C38" s="75" t="s">
        <v>797</v>
      </c>
      <c r="D38" s="75">
        <v>20990</v>
      </c>
      <c r="E38" s="75" t="s">
        <v>797</v>
      </c>
      <c r="G38" s="75">
        <v>102</v>
      </c>
      <c r="H38" s="75" t="s">
        <v>76</v>
      </c>
      <c r="I38" s="75">
        <v>20040201</v>
      </c>
      <c r="J38" s="75">
        <v>20200101</v>
      </c>
      <c r="M38" s="75">
        <v>20991231</v>
      </c>
      <c r="O38" s="75" t="s">
        <v>635</v>
      </c>
      <c r="P38" s="75" t="s">
        <v>797</v>
      </c>
      <c r="Q38" s="75" t="s">
        <v>635</v>
      </c>
      <c r="R38" s="75" t="s">
        <v>175</v>
      </c>
      <c r="S38" s="75" t="s">
        <v>293</v>
      </c>
      <c r="T38" s="75" t="s">
        <v>758</v>
      </c>
      <c r="V38" s="75" t="s">
        <v>953</v>
      </c>
      <c r="W38" s="75" t="s">
        <v>973</v>
      </c>
      <c r="Y38" s="75" t="s">
        <v>80</v>
      </c>
      <c r="AD38" s="97" t="s">
        <v>49</v>
      </c>
      <c r="AN38" s="97" t="s">
        <v>637</v>
      </c>
      <c r="AX38" s="99"/>
      <c r="BI38" s="99" t="s">
        <v>960</v>
      </c>
      <c r="BJ38" s="75" t="s">
        <v>17</v>
      </c>
      <c r="BP38" s="75" t="s">
        <v>17</v>
      </c>
      <c r="BR38" s="76">
        <v>0</v>
      </c>
      <c r="BS38" s="75">
        <v>0</v>
      </c>
      <c r="CS38" s="98" t="s">
        <v>17</v>
      </c>
      <c r="CT38" s="98" t="s">
        <v>17</v>
      </c>
      <c r="CU38" s="97" t="s">
        <v>168</v>
      </c>
      <c r="CV38" s="98" t="s">
        <v>17</v>
      </c>
      <c r="CW38" s="98" t="s">
        <v>17</v>
      </c>
      <c r="CX38" s="75" t="s">
        <v>278</v>
      </c>
      <c r="CY38" s="75">
        <v>0</v>
      </c>
      <c r="CZ38" s="75">
        <v>0</v>
      </c>
      <c r="DA38" s="75">
        <v>0</v>
      </c>
      <c r="DB38" s="75">
        <v>0</v>
      </c>
      <c r="DC38" s="75">
        <v>0</v>
      </c>
      <c r="DD38" s="75">
        <v>0</v>
      </c>
      <c r="DE38" s="75">
        <v>0</v>
      </c>
      <c r="DF38" s="75">
        <v>0</v>
      </c>
      <c r="DG38" s="75">
        <v>0</v>
      </c>
      <c r="DH38" s="75">
        <v>0</v>
      </c>
      <c r="DI38" s="75">
        <v>120990</v>
      </c>
      <c r="DJ38" s="75" t="s">
        <v>281</v>
      </c>
      <c r="DK38" s="75" t="s">
        <v>7</v>
      </c>
      <c r="DL38" s="75" t="s">
        <v>47</v>
      </c>
      <c r="DM38" s="75" t="s">
        <v>17</v>
      </c>
      <c r="DN38" s="75" t="s">
        <v>17</v>
      </c>
      <c r="DO38" s="75" t="s">
        <v>176</v>
      </c>
      <c r="DP38" s="75">
        <v>102</v>
      </c>
      <c r="DQ38" s="75">
        <v>292222</v>
      </c>
      <c r="DR38" s="75" t="s">
        <v>17</v>
      </c>
      <c r="DS38" s="75" t="s">
        <v>17</v>
      </c>
      <c r="DT38" s="75" t="s">
        <v>17</v>
      </c>
      <c r="DU38" s="75" t="s">
        <v>17</v>
      </c>
      <c r="DV38" s="75" t="s">
        <v>17</v>
      </c>
      <c r="DW38" s="75" t="s">
        <v>17</v>
      </c>
      <c r="EF38" s="75" t="s">
        <v>706</v>
      </c>
    </row>
    <row r="39" spans="1:136">
      <c r="A39" s="75">
        <v>120992</v>
      </c>
      <c r="C39" s="75" t="s">
        <v>798</v>
      </c>
      <c r="D39" s="75">
        <v>20992</v>
      </c>
      <c r="E39" s="75" t="s">
        <v>798</v>
      </c>
      <c r="G39" s="75">
        <v>102</v>
      </c>
      <c r="H39" s="75" t="s">
        <v>76</v>
      </c>
      <c r="I39" s="75">
        <v>20040201</v>
      </c>
      <c r="J39" s="75">
        <v>20200101</v>
      </c>
      <c r="M39" s="75">
        <v>20991231</v>
      </c>
      <c r="O39" s="75" t="s">
        <v>635</v>
      </c>
      <c r="P39" s="75" t="s">
        <v>798</v>
      </c>
      <c r="Q39" s="75" t="s">
        <v>635</v>
      </c>
      <c r="R39" s="75" t="s">
        <v>175</v>
      </c>
      <c r="S39" s="75" t="s">
        <v>293</v>
      </c>
      <c r="T39" s="75" t="s">
        <v>758</v>
      </c>
      <c r="V39" s="75" t="s">
        <v>953</v>
      </c>
      <c r="W39" s="75" t="s">
        <v>975</v>
      </c>
      <c r="Y39" s="75" t="s">
        <v>80</v>
      </c>
      <c r="AD39" s="97" t="s">
        <v>49</v>
      </c>
      <c r="AN39" s="97" t="s">
        <v>637</v>
      </c>
      <c r="AX39" s="99"/>
      <c r="BI39" s="99" t="s">
        <v>960</v>
      </c>
      <c r="BJ39" s="75" t="s">
        <v>17</v>
      </c>
      <c r="BP39" s="75" t="s">
        <v>17</v>
      </c>
      <c r="BR39" s="76">
        <v>0</v>
      </c>
      <c r="BS39" s="75">
        <v>0</v>
      </c>
      <c r="CS39" s="98" t="s">
        <v>17</v>
      </c>
      <c r="CT39" s="98" t="s">
        <v>17</v>
      </c>
      <c r="CU39" s="97" t="s">
        <v>168</v>
      </c>
      <c r="CV39" s="98" t="s">
        <v>17</v>
      </c>
      <c r="CW39" s="98" t="s">
        <v>17</v>
      </c>
      <c r="CX39" s="75" t="s">
        <v>278</v>
      </c>
      <c r="CY39" s="75">
        <v>0</v>
      </c>
      <c r="CZ39" s="75">
        <v>0</v>
      </c>
      <c r="DA39" s="75">
        <v>0</v>
      </c>
      <c r="DB39" s="75">
        <v>0</v>
      </c>
      <c r="DC39" s="75">
        <v>0</v>
      </c>
      <c r="DD39" s="75">
        <v>0</v>
      </c>
      <c r="DE39" s="75">
        <v>0</v>
      </c>
      <c r="DF39" s="75">
        <v>0</v>
      </c>
      <c r="DG39" s="75">
        <v>0</v>
      </c>
      <c r="DH39" s="75">
        <v>0</v>
      </c>
      <c r="DI39" s="75">
        <v>120992</v>
      </c>
      <c r="DJ39" s="75" t="s">
        <v>281</v>
      </c>
      <c r="DK39" s="75" t="s">
        <v>7</v>
      </c>
      <c r="DL39" s="75" t="s">
        <v>47</v>
      </c>
      <c r="DM39" s="75" t="s">
        <v>17</v>
      </c>
      <c r="DN39" s="75" t="s">
        <v>17</v>
      </c>
      <c r="DO39" s="75" t="s">
        <v>176</v>
      </c>
      <c r="DP39" s="75">
        <v>102</v>
      </c>
      <c r="DQ39" s="75">
        <v>292222</v>
      </c>
      <c r="DR39" s="75" t="s">
        <v>17</v>
      </c>
      <c r="DS39" s="75" t="s">
        <v>17</v>
      </c>
      <c r="DT39" s="75" t="s">
        <v>17</v>
      </c>
      <c r="DU39" s="75" t="s">
        <v>17</v>
      </c>
      <c r="DV39" s="75" t="s">
        <v>17</v>
      </c>
      <c r="DW39" s="75" t="s">
        <v>17</v>
      </c>
      <c r="EF39" s="75" t="s">
        <v>706</v>
      </c>
    </row>
    <row r="40" spans="1:136">
      <c r="A40" s="75">
        <v>120994</v>
      </c>
      <c r="C40" s="75" t="s">
        <v>799</v>
      </c>
      <c r="D40" s="75">
        <v>20994</v>
      </c>
      <c r="E40" s="75" t="s">
        <v>799</v>
      </c>
      <c r="G40" s="75">
        <v>102</v>
      </c>
      <c r="H40" s="75" t="s">
        <v>76</v>
      </c>
      <c r="I40" s="75">
        <v>20040201</v>
      </c>
      <c r="J40" s="75">
        <v>20200101</v>
      </c>
      <c r="M40" s="75">
        <v>20991231</v>
      </c>
      <c r="O40" s="75" t="s">
        <v>635</v>
      </c>
      <c r="P40" s="75" t="s">
        <v>799</v>
      </c>
      <c r="Q40" s="75" t="s">
        <v>635</v>
      </c>
      <c r="R40" s="75" t="s">
        <v>175</v>
      </c>
      <c r="S40" s="75" t="s">
        <v>293</v>
      </c>
      <c r="T40" s="75" t="s">
        <v>758</v>
      </c>
      <c r="V40" s="75" t="s">
        <v>953</v>
      </c>
      <c r="W40" s="103" t="s">
        <v>971</v>
      </c>
      <c r="Y40" s="75" t="s">
        <v>80</v>
      </c>
      <c r="AD40" s="97" t="s">
        <v>49</v>
      </c>
      <c r="AN40" s="97" t="s">
        <v>637</v>
      </c>
      <c r="AX40" s="99"/>
      <c r="BI40" s="99" t="s">
        <v>960</v>
      </c>
      <c r="BJ40" s="75" t="s">
        <v>17</v>
      </c>
      <c r="BP40" s="75" t="s">
        <v>17</v>
      </c>
      <c r="BR40" s="76">
        <v>0</v>
      </c>
      <c r="BS40" s="75">
        <v>0</v>
      </c>
      <c r="CS40" s="98" t="s">
        <v>17</v>
      </c>
      <c r="CT40" s="98" t="s">
        <v>17</v>
      </c>
      <c r="CU40" s="97" t="s">
        <v>168</v>
      </c>
      <c r="CV40" s="98" t="s">
        <v>17</v>
      </c>
      <c r="CW40" s="98" t="s">
        <v>17</v>
      </c>
      <c r="CX40" s="75" t="s">
        <v>278</v>
      </c>
      <c r="CY40" s="75">
        <v>0</v>
      </c>
      <c r="CZ40" s="75">
        <v>0</v>
      </c>
      <c r="DA40" s="75">
        <v>0</v>
      </c>
      <c r="DB40" s="75">
        <v>0</v>
      </c>
      <c r="DC40" s="75">
        <v>0</v>
      </c>
      <c r="DD40" s="75">
        <v>0</v>
      </c>
      <c r="DE40" s="75">
        <v>0</v>
      </c>
      <c r="DF40" s="75">
        <v>0</v>
      </c>
      <c r="DG40" s="75">
        <v>0</v>
      </c>
      <c r="DH40" s="75">
        <v>0</v>
      </c>
      <c r="DI40" s="75">
        <v>120994</v>
      </c>
      <c r="DJ40" s="75" t="s">
        <v>281</v>
      </c>
      <c r="DK40" s="75" t="s">
        <v>7</v>
      </c>
      <c r="DL40" s="75" t="s">
        <v>47</v>
      </c>
      <c r="DM40" s="75" t="s">
        <v>17</v>
      </c>
      <c r="DN40" s="75" t="s">
        <v>17</v>
      </c>
      <c r="DO40" s="75" t="s">
        <v>176</v>
      </c>
      <c r="DP40" s="75">
        <v>102</v>
      </c>
      <c r="DQ40" s="75">
        <v>292222</v>
      </c>
      <c r="DR40" s="75" t="s">
        <v>17</v>
      </c>
      <c r="DS40" s="75" t="s">
        <v>17</v>
      </c>
      <c r="DT40" s="75" t="s">
        <v>17</v>
      </c>
      <c r="DU40" s="75" t="s">
        <v>17</v>
      </c>
      <c r="DV40" s="75" t="s">
        <v>17</v>
      </c>
      <c r="DW40" s="75" t="s">
        <v>17</v>
      </c>
      <c r="EF40" s="75" t="s">
        <v>706</v>
      </c>
    </row>
    <row r="41" spans="1:136">
      <c r="A41" s="75">
        <v>120996</v>
      </c>
      <c r="C41" s="75" t="s">
        <v>812</v>
      </c>
      <c r="D41" s="75">
        <v>20982</v>
      </c>
      <c r="E41" s="75" t="s">
        <v>811</v>
      </c>
      <c r="G41" s="75">
        <v>102</v>
      </c>
      <c r="H41" s="75" t="s">
        <v>76</v>
      </c>
      <c r="I41" s="75">
        <v>20040201</v>
      </c>
      <c r="J41" s="75">
        <v>20200101</v>
      </c>
      <c r="M41" s="75">
        <v>20991231</v>
      </c>
      <c r="O41" s="75" t="s">
        <v>635</v>
      </c>
      <c r="P41" s="75" t="s">
        <v>811</v>
      </c>
      <c r="Q41" s="75" t="s">
        <v>635</v>
      </c>
      <c r="R41" s="75" t="s">
        <v>175</v>
      </c>
      <c r="S41" s="75" t="s">
        <v>293</v>
      </c>
      <c r="T41" s="75" t="s">
        <v>758</v>
      </c>
      <c r="V41" s="75" t="s">
        <v>645</v>
      </c>
      <c r="W41" s="75" t="s">
        <v>972</v>
      </c>
      <c r="Y41" s="75" t="s">
        <v>80</v>
      </c>
      <c r="AD41" s="97" t="s">
        <v>49</v>
      </c>
      <c r="AN41" s="97" t="s">
        <v>637</v>
      </c>
      <c r="AX41" s="99"/>
      <c r="BI41" s="99" t="s">
        <v>960</v>
      </c>
      <c r="BJ41" s="75" t="s">
        <v>17</v>
      </c>
      <c r="BP41" s="75" t="s">
        <v>17</v>
      </c>
      <c r="BR41" s="76">
        <v>0</v>
      </c>
      <c r="BS41" s="75">
        <v>0</v>
      </c>
      <c r="CS41" s="98" t="s">
        <v>17</v>
      </c>
      <c r="CT41" s="98" t="s">
        <v>17</v>
      </c>
      <c r="CU41" s="97" t="s">
        <v>168</v>
      </c>
      <c r="CV41" s="98" t="s">
        <v>17</v>
      </c>
      <c r="CW41" s="98" t="s">
        <v>17</v>
      </c>
      <c r="CX41" s="75" t="s">
        <v>278</v>
      </c>
      <c r="CY41" s="75">
        <v>0</v>
      </c>
      <c r="CZ41" s="75">
        <v>0</v>
      </c>
      <c r="DA41" s="75">
        <v>0</v>
      </c>
      <c r="DB41" s="75">
        <v>0</v>
      </c>
      <c r="DC41" s="75">
        <v>0</v>
      </c>
      <c r="DD41" s="75">
        <v>0</v>
      </c>
      <c r="DE41" s="75">
        <v>0</v>
      </c>
      <c r="DF41" s="75">
        <v>0</v>
      </c>
      <c r="DG41" s="75">
        <v>0</v>
      </c>
      <c r="DH41" s="75">
        <v>0</v>
      </c>
      <c r="DI41" s="75">
        <v>120996</v>
      </c>
      <c r="DJ41" s="75" t="s">
        <v>281</v>
      </c>
      <c r="DK41" s="75" t="s">
        <v>7</v>
      </c>
      <c r="DL41" s="75" t="s">
        <v>47</v>
      </c>
      <c r="DM41" s="75" t="s">
        <v>17</v>
      </c>
      <c r="DN41" s="75" t="s">
        <v>17</v>
      </c>
      <c r="DO41" s="75" t="s">
        <v>176</v>
      </c>
      <c r="DP41" s="75">
        <v>102</v>
      </c>
      <c r="DQ41" s="75">
        <v>292222</v>
      </c>
      <c r="DR41" s="75" t="s">
        <v>17</v>
      </c>
      <c r="DS41" s="75" t="s">
        <v>17</v>
      </c>
      <c r="DT41" s="75" t="s">
        <v>17</v>
      </c>
      <c r="DU41" s="75" t="s">
        <v>17</v>
      </c>
      <c r="DV41" s="75" t="s">
        <v>17</v>
      </c>
      <c r="DW41" s="75" t="s">
        <v>17</v>
      </c>
      <c r="EF41" s="75" t="s">
        <v>706</v>
      </c>
    </row>
    <row r="42" spans="1:136">
      <c r="A42" s="75">
        <v>121000</v>
      </c>
      <c r="C42" s="75" t="s">
        <v>813</v>
      </c>
      <c r="D42" s="75">
        <v>20986</v>
      </c>
      <c r="E42" s="75" t="s">
        <v>796</v>
      </c>
      <c r="G42" s="75">
        <v>102</v>
      </c>
      <c r="H42" s="75" t="s">
        <v>76</v>
      </c>
      <c r="I42" s="75">
        <v>20040201</v>
      </c>
      <c r="J42" s="75">
        <v>20200101</v>
      </c>
      <c r="M42" s="75">
        <v>20991231</v>
      </c>
      <c r="O42" s="75" t="s">
        <v>635</v>
      </c>
      <c r="P42" s="75" t="s">
        <v>796</v>
      </c>
      <c r="Q42" s="75" t="s">
        <v>635</v>
      </c>
      <c r="R42" s="75" t="s">
        <v>175</v>
      </c>
      <c r="S42" s="75" t="s">
        <v>293</v>
      </c>
      <c r="T42" s="75" t="s">
        <v>758</v>
      </c>
      <c r="V42" s="75" t="s">
        <v>645</v>
      </c>
      <c r="W42" s="75" t="s">
        <v>972</v>
      </c>
      <c r="Y42" s="75" t="s">
        <v>80</v>
      </c>
      <c r="AD42" s="97" t="s">
        <v>49</v>
      </c>
      <c r="AN42" s="97" t="s">
        <v>637</v>
      </c>
      <c r="AX42" s="99"/>
      <c r="BI42" s="99" t="s">
        <v>960</v>
      </c>
      <c r="BJ42" s="75" t="s">
        <v>17</v>
      </c>
      <c r="BP42" s="75" t="s">
        <v>17</v>
      </c>
      <c r="BR42" s="76">
        <v>0</v>
      </c>
      <c r="BS42" s="75">
        <v>0</v>
      </c>
      <c r="CS42" s="98" t="s">
        <v>17</v>
      </c>
      <c r="CT42" s="98" t="s">
        <v>17</v>
      </c>
      <c r="CU42" s="97" t="s">
        <v>168</v>
      </c>
      <c r="CV42" s="98" t="s">
        <v>17</v>
      </c>
      <c r="CW42" s="98" t="s">
        <v>17</v>
      </c>
      <c r="CX42" s="75" t="s">
        <v>278</v>
      </c>
      <c r="CY42" s="75">
        <v>0</v>
      </c>
      <c r="CZ42" s="75">
        <v>0</v>
      </c>
      <c r="DA42" s="75">
        <v>0</v>
      </c>
      <c r="DB42" s="75">
        <v>0</v>
      </c>
      <c r="DC42" s="75">
        <v>0</v>
      </c>
      <c r="DD42" s="75">
        <v>0</v>
      </c>
      <c r="DE42" s="75">
        <v>0</v>
      </c>
      <c r="DF42" s="75">
        <v>0</v>
      </c>
      <c r="DG42" s="75">
        <v>0</v>
      </c>
      <c r="DH42" s="75">
        <v>0</v>
      </c>
      <c r="DI42" s="75">
        <v>121000</v>
      </c>
      <c r="DJ42" s="75" t="s">
        <v>281</v>
      </c>
      <c r="DK42" s="75" t="s">
        <v>7</v>
      </c>
      <c r="DL42" s="75" t="s">
        <v>47</v>
      </c>
      <c r="DM42" s="75" t="s">
        <v>17</v>
      </c>
      <c r="DN42" s="75" t="s">
        <v>17</v>
      </c>
      <c r="DO42" s="75" t="s">
        <v>176</v>
      </c>
      <c r="DP42" s="75">
        <v>102</v>
      </c>
      <c r="DQ42" s="75">
        <v>292222</v>
      </c>
      <c r="DR42" s="75" t="s">
        <v>17</v>
      </c>
      <c r="DS42" s="75" t="s">
        <v>17</v>
      </c>
      <c r="DT42" s="75" t="s">
        <v>17</v>
      </c>
      <c r="DU42" s="75" t="s">
        <v>17</v>
      </c>
      <c r="DV42" s="75" t="s">
        <v>17</v>
      </c>
      <c r="DW42" s="75" t="s">
        <v>17</v>
      </c>
      <c r="EF42" s="75" t="s">
        <v>706</v>
      </c>
    </row>
    <row r="43" spans="1:136">
      <c r="A43" s="75">
        <v>121004</v>
      </c>
      <c r="C43" s="75" t="s">
        <v>814</v>
      </c>
      <c r="D43" s="75">
        <v>21004</v>
      </c>
      <c r="E43" s="75" t="s">
        <v>814</v>
      </c>
      <c r="G43" s="75">
        <v>102</v>
      </c>
      <c r="H43" s="75" t="s">
        <v>76</v>
      </c>
      <c r="I43" s="75">
        <v>20040201</v>
      </c>
      <c r="J43" s="75">
        <v>20200101</v>
      </c>
      <c r="M43" s="75">
        <v>20991231</v>
      </c>
      <c r="O43" s="75" t="s">
        <v>635</v>
      </c>
      <c r="P43" s="75" t="s">
        <v>814</v>
      </c>
      <c r="Q43" s="75" t="s">
        <v>635</v>
      </c>
      <c r="R43" s="75" t="s">
        <v>175</v>
      </c>
      <c r="S43" s="75" t="s">
        <v>293</v>
      </c>
      <c r="T43" s="75" t="s">
        <v>758</v>
      </c>
      <c r="V43" s="75" t="s">
        <v>953</v>
      </c>
      <c r="W43" s="75" t="s">
        <v>973</v>
      </c>
      <c r="Y43" s="75" t="s">
        <v>80</v>
      </c>
      <c r="AD43" s="97" t="s">
        <v>49</v>
      </c>
      <c r="AN43" s="97" t="s">
        <v>637</v>
      </c>
      <c r="AX43" s="99"/>
      <c r="BI43" s="99" t="s">
        <v>960</v>
      </c>
      <c r="BJ43" s="75" t="s">
        <v>17</v>
      </c>
      <c r="BP43" s="75" t="s">
        <v>17</v>
      </c>
      <c r="BR43" s="76">
        <v>0</v>
      </c>
      <c r="BS43" s="75">
        <v>0</v>
      </c>
      <c r="CS43" s="98" t="s">
        <v>17</v>
      </c>
      <c r="CT43" s="98" t="s">
        <v>17</v>
      </c>
      <c r="CU43" s="97" t="s">
        <v>168</v>
      </c>
      <c r="CV43" s="98" t="s">
        <v>17</v>
      </c>
      <c r="CW43" s="98" t="s">
        <v>17</v>
      </c>
      <c r="CX43" s="75" t="s">
        <v>278</v>
      </c>
      <c r="CY43" s="75">
        <v>0</v>
      </c>
      <c r="CZ43" s="75">
        <v>0</v>
      </c>
      <c r="DA43" s="75">
        <v>0</v>
      </c>
      <c r="DB43" s="75">
        <v>0</v>
      </c>
      <c r="DC43" s="75">
        <v>0</v>
      </c>
      <c r="DD43" s="75">
        <v>0</v>
      </c>
      <c r="DE43" s="75">
        <v>0</v>
      </c>
      <c r="DF43" s="75">
        <v>0</v>
      </c>
      <c r="DG43" s="75">
        <v>0</v>
      </c>
      <c r="DH43" s="75">
        <v>0</v>
      </c>
      <c r="DI43" s="75">
        <v>121004</v>
      </c>
      <c r="DJ43" s="75" t="s">
        <v>281</v>
      </c>
      <c r="DK43" s="75" t="s">
        <v>7</v>
      </c>
      <c r="DL43" s="75" t="s">
        <v>47</v>
      </c>
      <c r="DM43" s="75" t="s">
        <v>17</v>
      </c>
      <c r="DN43" s="75" t="s">
        <v>17</v>
      </c>
      <c r="DO43" s="75" t="s">
        <v>176</v>
      </c>
      <c r="DP43" s="75">
        <v>102</v>
      </c>
      <c r="DQ43" s="75">
        <v>292222</v>
      </c>
      <c r="DR43" s="75" t="s">
        <v>17</v>
      </c>
      <c r="DS43" s="75" t="s">
        <v>17</v>
      </c>
      <c r="DT43" s="75" t="s">
        <v>17</v>
      </c>
      <c r="DU43" s="75" t="s">
        <v>17</v>
      </c>
      <c r="DV43" s="75" t="s">
        <v>17</v>
      </c>
      <c r="DW43" s="75" t="s">
        <v>17</v>
      </c>
      <c r="EF43" s="75" t="s">
        <v>706</v>
      </c>
    </row>
    <row r="44" spans="1:136">
      <c r="A44" s="75">
        <v>121006</v>
      </c>
      <c r="C44" s="75" t="s">
        <v>815</v>
      </c>
      <c r="D44" s="75">
        <v>21006</v>
      </c>
      <c r="E44" s="75" t="s">
        <v>815</v>
      </c>
      <c r="G44" s="75">
        <v>102</v>
      </c>
      <c r="H44" s="75" t="s">
        <v>76</v>
      </c>
      <c r="I44" s="75">
        <v>20040201</v>
      </c>
      <c r="J44" s="75">
        <v>20200101</v>
      </c>
      <c r="M44" s="75">
        <v>20991231</v>
      </c>
      <c r="O44" s="75" t="s">
        <v>635</v>
      </c>
      <c r="P44" s="75" t="s">
        <v>815</v>
      </c>
      <c r="Q44" s="75" t="s">
        <v>635</v>
      </c>
      <c r="R44" s="75" t="s">
        <v>175</v>
      </c>
      <c r="S44" s="75" t="s">
        <v>293</v>
      </c>
      <c r="T44" s="75" t="s">
        <v>758</v>
      </c>
      <c r="V44" s="75" t="s">
        <v>953</v>
      </c>
      <c r="W44" s="75" t="s">
        <v>972</v>
      </c>
      <c r="Y44" s="75" t="s">
        <v>80</v>
      </c>
      <c r="AD44" s="97" t="s">
        <v>49</v>
      </c>
      <c r="AN44" s="97" t="s">
        <v>637</v>
      </c>
      <c r="AX44" s="99"/>
      <c r="BI44" s="99" t="s">
        <v>960</v>
      </c>
      <c r="BJ44" s="75" t="s">
        <v>17</v>
      </c>
      <c r="BP44" s="75" t="s">
        <v>17</v>
      </c>
      <c r="BR44" s="76">
        <v>0</v>
      </c>
      <c r="BS44" s="75">
        <v>0</v>
      </c>
      <c r="CS44" s="98" t="s">
        <v>17</v>
      </c>
      <c r="CT44" s="98" t="s">
        <v>17</v>
      </c>
      <c r="CU44" s="97" t="s">
        <v>168</v>
      </c>
      <c r="CV44" s="98" t="s">
        <v>17</v>
      </c>
      <c r="CW44" s="98" t="s">
        <v>17</v>
      </c>
      <c r="CX44" s="75" t="s">
        <v>278</v>
      </c>
      <c r="CY44" s="75">
        <v>0</v>
      </c>
      <c r="CZ44" s="75">
        <v>0</v>
      </c>
      <c r="DA44" s="75">
        <v>0</v>
      </c>
      <c r="DB44" s="75">
        <v>0</v>
      </c>
      <c r="DC44" s="75">
        <v>0</v>
      </c>
      <c r="DD44" s="75">
        <v>0</v>
      </c>
      <c r="DE44" s="75">
        <v>0</v>
      </c>
      <c r="DF44" s="75">
        <v>0</v>
      </c>
      <c r="DG44" s="75">
        <v>0</v>
      </c>
      <c r="DH44" s="75">
        <v>0</v>
      </c>
      <c r="DI44" s="75">
        <v>121006</v>
      </c>
      <c r="DJ44" s="75" t="s">
        <v>281</v>
      </c>
      <c r="DK44" s="75" t="s">
        <v>7</v>
      </c>
      <c r="DL44" s="75" t="s">
        <v>47</v>
      </c>
      <c r="DM44" s="75" t="s">
        <v>17</v>
      </c>
      <c r="DN44" s="75" t="s">
        <v>17</v>
      </c>
      <c r="DO44" s="75" t="s">
        <v>176</v>
      </c>
      <c r="DP44" s="75">
        <v>102</v>
      </c>
      <c r="DQ44" s="75">
        <v>292222</v>
      </c>
      <c r="DR44" s="75" t="s">
        <v>17</v>
      </c>
      <c r="DS44" s="75" t="s">
        <v>17</v>
      </c>
      <c r="DT44" s="75" t="s">
        <v>17</v>
      </c>
      <c r="DU44" s="75" t="s">
        <v>17</v>
      </c>
      <c r="DV44" s="75" t="s">
        <v>17</v>
      </c>
      <c r="DW44" s="75" t="s">
        <v>17</v>
      </c>
      <c r="EF44" s="75" t="s">
        <v>706</v>
      </c>
    </row>
    <row r="45" spans="1:136">
      <c r="A45" s="75">
        <v>121008</v>
      </c>
      <c r="C45" s="75" t="s">
        <v>37</v>
      </c>
      <c r="D45" s="75">
        <v>21008</v>
      </c>
      <c r="E45" s="75" t="s">
        <v>37</v>
      </c>
      <c r="G45" s="75">
        <v>102</v>
      </c>
      <c r="H45" s="75" t="s">
        <v>76</v>
      </c>
      <c r="I45" s="75">
        <v>20040201</v>
      </c>
      <c r="J45" s="75">
        <v>20200101</v>
      </c>
      <c r="M45" s="75">
        <v>20991231</v>
      </c>
      <c r="O45" s="75" t="s">
        <v>635</v>
      </c>
      <c r="P45" s="75" t="s">
        <v>37</v>
      </c>
      <c r="Q45" s="75" t="s">
        <v>635</v>
      </c>
      <c r="R45" s="75" t="s">
        <v>175</v>
      </c>
      <c r="S45" s="75" t="s">
        <v>293</v>
      </c>
      <c r="T45" s="75" t="s">
        <v>758</v>
      </c>
      <c r="V45" s="75" t="s">
        <v>645</v>
      </c>
      <c r="W45" s="75" t="s">
        <v>972</v>
      </c>
      <c r="Y45" s="75" t="s">
        <v>80</v>
      </c>
      <c r="AD45" s="97" t="s">
        <v>49</v>
      </c>
      <c r="AN45" s="98" t="s">
        <v>1020</v>
      </c>
      <c r="AX45" s="99"/>
      <c r="BI45" s="99" t="s">
        <v>960</v>
      </c>
      <c r="BJ45" s="75" t="s">
        <v>17</v>
      </c>
      <c r="BP45" s="75" t="s">
        <v>17</v>
      </c>
      <c r="BR45" s="76">
        <v>0</v>
      </c>
      <c r="BS45" s="75">
        <v>0</v>
      </c>
      <c r="CS45" s="98" t="s">
        <v>17</v>
      </c>
      <c r="CT45" s="98" t="s">
        <v>17</v>
      </c>
      <c r="CU45" s="97" t="s">
        <v>168</v>
      </c>
      <c r="CV45" s="98" t="s">
        <v>17</v>
      </c>
      <c r="CW45" s="98" t="s">
        <v>17</v>
      </c>
      <c r="CX45" s="75" t="s">
        <v>278</v>
      </c>
      <c r="CY45" s="75">
        <v>0</v>
      </c>
      <c r="CZ45" s="75">
        <v>0</v>
      </c>
      <c r="DA45" s="75">
        <v>0</v>
      </c>
      <c r="DB45" s="75">
        <v>0</v>
      </c>
      <c r="DC45" s="75">
        <v>0</v>
      </c>
      <c r="DD45" s="75">
        <v>0</v>
      </c>
      <c r="DE45" s="75">
        <v>0</v>
      </c>
      <c r="DF45" s="75">
        <v>0</v>
      </c>
      <c r="DG45" s="75">
        <v>0</v>
      </c>
      <c r="DH45" s="75">
        <v>0</v>
      </c>
      <c r="DI45" s="75">
        <v>121008</v>
      </c>
      <c r="DJ45" s="75" t="s">
        <v>281</v>
      </c>
      <c r="DK45" s="75" t="s">
        <v>7</v>
      </c>
      <c r="DL45" s="75" t="s">
        <v>47</v>
      </c>
      <c r="DM45" s="75" t="s">
        <v>17</v>
      </c>
      <c r="DN45" s="75" t="s">
        <v>17</v>
      </c>
      <c r="DO45" s="75" t="s">
        <v>176</v>
      </c>
      <c r="DP45" s="75">
        <v>102</v>
      </c>
      <c r="DQ45" s="75">
        <v>292222</v>
      </c>
      <c r="DR45" s="75" t="s">
        <v>17</v>
      </c>
      <c r="DS45" s="75" t="s">
        <v>17</v>
      </c>
      <c r="DT45" s="75" t="s">
        <v>17</v>
      </c>
      <c r="DU45" s="75" t="s">
        <v>17</v>
      </c>
      <c r="DV45" s="75" t="s">
        <v>17</v>
      </c>
      <c r="DW45" s="75" t="s">
        <v>17</v>
      </c>
      <c r="EF45" s="75" t="s">
        <v>706</v>
      </c>
    </row>
    <row r="46" spans="1:136">
      <c r="A46" s="107">
        <v>121010</v>
      </c>
      <c r="B46" s="107"/>
      <c r="C46" s="107" t="s">
        <v>38</v>
      </c>
      <c r="D46" s="75">
        <v>21010</v>
      </c>
      <c r="E46" s="75" t="s">
        <v>38</v>
      </c>
      <c r="G46" s="75">
        <v>102</v>
      </c>
      <c r="H46" s="75" t="s">
        <v>76</v>
      </c>
      <c r="I46" s="75">
        <v>20040201</v>
      </c>
      <c r="J46" s="75">
        <v>20200101</v>
      </c>
      <c r="M46" s="75">
        <v>20991231</v>
      </c>
      <c r="O46" s="75" t="s">
        <v>635</v>
      </c>
      <c r="P46" s="75" t="s">
        <v>38</v>
      </c>
      <c r="Q46" s="75" t="s">
        <v>635</v>
      </c>
      <c r="R46" s="75" t="s">
        <v>175</v>
      </c>
      <c r="S46" s="75" t="s">
        <v>293</v>
      </c>
      <c r="T46" s="75" t="s">
        <v>758</v>
      </c>
      <c r="V46" s="75" t="s">
        <v>645</v>
      </c>
      <c r="W46" s="75" t="s">
        <v>972</v>
      </c>
      <c r="Y46" s="75" t="s">
        <v>80</v>
      </c>
      <c r="AD46" s="97" t="s">
        <v>49</v>
      </c>
      <c r="AN46" s="97" t="s">
        <v>637</v>
      </c>
      <c r="AX46" s="99"/>
      <c r="BI46" s="99" t="s">
        <v>960</v>
      </c>
      <c r="BJ46" s="75" t="s">
        <v>17</v>
      </c>
      <c r="BP46" s="75" t="s">
        <v>17</v>
      </c>
      <c r="BR46" s="76">
        <v>0</v>
      </c>
      <c r="BS46" s="75">
        <v>0</v>
      </c>
      <c r="CS46" s="98" t="s">
        <v>17</v>
      </c>
      <c r="CT46" s="98" t="s">
        <v>17</v>
      </c>
      <c r="CU46" s="97" t="s">
        <v>168</v>
      </c>
      <c r="CV46" s="98" t="s">
        <v>17</v>
      </c>
      <c r="CW46" s="98" t="s">
        <v>17</v>
      </c>
      <c r="CX46" s="75" t="s">
        <v>278</v>
      </c>
      <c r="CY46" s="75">
        <v>0</v>
      </c>
      <c r="CZ46" s="75">
        <v>0</v>
      </c>
      <c r="DA46" s="75">
        <v>0</v>
      </c>
      <c r="DB46" s="75">
        <v>0</v>
      </c>
      <c r="DC46" s="75">
        <v>0</v>
      </c>
      <c r="DD46" s="75">
        <v>0</v>
      </c>
      <c r="DE46" s="75">
        <v>0</v>
      </c>
      <c r="DF46" s="75">
        <v>0</v>
      </c>
      <c r="DG46" s="75">
        <v>0</v>
      </c>
      <c r="DH46" s="75">
        <v>0</v>
      </c>
      <c r="DI46" s="75">
        <v>121010</v>
      </c>
      <c r="DJ46" s="75" t="s">
        <v>281</v>
      </c>
      <c r="DK46" s="75" t="s">
        <v>7</v>
      </c>
      <c r="DL46" s="75" t="s">
        <v>47</v>
      </c>
      <c r="DM46" s="75" t="s">
        <v>17</v>
      </c>
      <c r="DN46" s="75" t="s">
        <v>17</v>
      </c>
      <c r="DO46" s="75" t="s">
        <v>176</v>
      </c>
      <c r="DP46" s="75">
        <v>102</v>
      </c>
      <c r="DQ46" s="75">
        <v>292222</v>
      </c>
      <c r="DR46" s="75" t="s">
        <v>17</v>
      </c>
      <c r="DS46" s="75" t="s">
        <v>17</v>
      </c>
      <c r="DT46" s="75" t="s">
        <v>17</v>
      </c>
      <c r="DU46" s="75" t="s">
        <v>17</v>
      </c>
      <c r="DV46" s="75" t="s">
        <v>17</v>
      </c>
      <c r="DW46" s="75" t="s">
        <v>17</v>
      </c>
      <c r="EF46" s="75" t="s">
        <v>706</v>
      </c>
    </row>
    <row r="47" spans="1:136">
      <c r="A47" s="75">
        <v>121012</v>
      </c>
      <c r="C47" s="75" t="s">
        <v>39</v>
      </c>
      <c r="D47" s="75">
        <v>21012</v>
      </c>
      <c r="E47" s="75" t="s">
        <v>39</v>
      </c>
      <c r="G47" s="75">
        <v>102</v>
      </c>
      <c r="H47" s="75" t="s">
        <v>76</v>
      </c>
      <c r="I47" s="75">
        <v>20040201</v>
      </c>
      <c r="J47" s="75">
        <v>20200101</v>
      </c>
      <c r="M47" s="75">
        <v>20991231</v>
      </c>
      <c r="O47" s="75" t="s">
        <v>635</v>
      </c>
      <c r="P47" s="75" t="s">
        <v>39</v>
      </c>
      <c r="Q47" s="75" t="s">
        <v>635</v>
      </c>
      <c r="R47" s="75" t="s">
        <v>175</v>
      </c>
      <c r="S47" s="75" t="s">
        <v>293</v>
      </c>
      <c r="T47" s="75" t="s">
        <v>758</v>
      </c>
      <c r="V47" s="75" t="s">
        <v>953</v>
      </c>
      <c r="W47" s="75" t="s">
        <v>973</v>
      </c>
      <c r="Y47" s="75" t="s">
        <v>80</v>
      </c>
      <c r="AD47" s="97" t="s">
        <v>49</v>
      </c>
      <c r="AN47" s="97" t="s">
        <v>637</v>
      </c>
      <c r="AX47" s="99"/>
      <c r="BI47" s="99" t="s">
        <v>960</v>
      </c>
      <c r="BJ47" s="75" t="s">
        <v>17</v>
      </c>
      <c r="BP47" s="75" t="s">
        <v>17</v>
      </c>
      <c r="BR47" s="76">
        <v>0</v>
      </c>
      <c r="BS47" s="75">
        <v>0</v>
      </c>
      <c r="CS47" s="98" t="s">
        <v>17</v>
      </c>
      <c r="CT47" s="98" t="s">
        <v>17</v>
      </c>
      <c r="CU47" s="97" t="s">
        <v>168</v>
      </c>
      <c r="CV47" s="98" t="s">
        <v>17</v>
      </c>
      <c r="CW47" s="98" t="s">
        <v>17</v>
      </c>
      <c r="CX47" s="75" t="s">
        <v>278</v>
      </c>
      <c r="CY47" s="75">
        <v>0</v>
      </c>
      <c r="CZ47" s="75">
        <v>0</v>
      </c>
      <c r="DA47" s="75">
        <v>0</v>
      </c>
      <c r="DB47" s="75">
        <v>0</v>
      </c>
      <c r="DC47" s="75">
        <v>0</v>
      </c>
      <c r="DD47" s="75">
        <v>0</v>
      </c>
      <c r="DE47" s="75">
        <v>0</v>
      </c>
      <c r="DF47" s="75">
        <v>0</v>
      </c>
      <c r="DG47" s="75">
        <v>0</v>
      </c>
      <c r="DH47" s="75">
        <v>0</v>
      </c>
      <c r="DI47" s="75">
        <v>121012</v>
      </c>
      <c r="DJ47" s="75" t="s">
        <v>281</v>
      </c>
      <c r="DK47" s="75" t="s">
        <v>7</v>
      </c>
      <c r="DL47" s="75" t="s">
        <v>47</v>
      </c>
      <c r="DM47" s="75" t="s">
        <v>17</v>
      </c>
      <c r="DN47" s="75" t="s">
        <v>17</v>
      </c>
      <c r="DO47" s="75" t="s">
        <v>176</v>
      </c>
      <c r="DP47" s="75">
        <v>102</v>
      </c>
      <c r="DQ47" s="75">
        <v>292222</v>
      </c>
      <c r="DR47" s="75" t="s">
        <v>17</v>
      </c>
      <c r="DS47" s="75" t="s">
        <v>17</v>
      </c>
      <c r="DT47" s="75" t="s">
        <v>17</v>
      </c>
      <c r="DU47" s="75" t="s">
        <v>17</v>
      </c>
      <c r="DV47" s="75" t="s">
        <v>17</v>
      </c>
      <c r="DW47" s="75" t="s">
        <v>17</v>
      </c>
      <c r="EF47" s="75" t="s">
        <v>706</v>
      </c>
    </row>
    <row r="48" spans="1:136">
      <c r="A48" s="75">
        <v>121014</v>
      </c>
      <c r="C48" s="75" t="s">
        <v>40</v>
      </c>
      <c r="D48" s="75">
        <v>21014</v>
      </c>
      <c r="E48" s="75" t="s">
        <v>40</v>
      </c>
      <c r="G48" s="75">
        <v>102</v>
      </c>
      <c r="H48" s="75" t="s">
        <v>76</v>
      </c>
      <c r="I48" s="75">
        <v>20040201</v>
      </c>
      <c r="J48" s="75">
        <v>20200101</v>
      </c>
      <c r="M48" s="75">
        <v>20991231</v>
      </c>
      <c r="O48" s="75" t="s">
        <v>635</v>
      </c>
      <c r="P48" s="75" t="s">
        <v>40</v>
      </c>
      <c r="Q48" s="75" t="s">
        <v>635</v>
      </c>
      <c r="R48" s="75" t="s">
        <v>175</v>
      </c>
      <c r="S48" s="75" t="s">
        <v>293</v>
      </c>
      <c r="T48" s="75" t="s">
        <v>758</v>
      </c>
      <c r="V48" s="75" t="s">
        <v>645</v>
      </c>
      <c r="W48" s="75" t="s">
        <v>973</v>
      </c>
      <c r="Y48" s="75" t="s">
        <v>80</v>
      </c>
      <c r="AD48" s="97" t="s">
        <v>49</v>
      </c>
      <c r="AN48" s="97" t="s">
        <v>637</v>
      </c>
      <c r="AX48" s="99"/>
      <c r="BI48" s="99" t="s">
        <v>960</v>
      </c>
      <c r="BJ48" s="75" t="s">
        <v>17</v>
      </c>
      <c r="BP48" s="75" t="s">
        <v>17</v>
      </c>
      <c r="BR48" s="76">
        <v>0</v>
      </c>
      <c r="BS48" s="75">
        <v>0</v>
      </c>
      <c r="CS48" s="98" t="s">
        <v>17</v>
      </c>
      <c r="CT48" s="98" t="s">
        <v>17</v>
      </c>
      <c r="CU48" s="97" t="s">
        <v>168</v>
      </c>
      <c r="CV48" s="98" t="s">
        <v>17</v>
      </c>
      <c r="CW48" s="98" t="s">
        <v>17</v>
      </c>
      <c r="CX48" s="75" t="s">
        <v>278</v>
      </c>
      <c r="CY48" s="75">
        <v>0</v>
      </c>
      <c r="CZ48" s="75">
        <v>0</v>
      </c>
      <c r="DA48" s="75">
        <v>0</v>
      </c>
      <c r="DB48" s="75">
        <v>0</v>
      </c>
      <c r="DC48" s="75">
        <v>0</v>
      </c>
      <c r="DD48" s="75">
        <v>0</v>
      </c>
      <c r="DE48" s="75">
        <v>0</v>
      </c>
      <c r="DF48" s="75">
        <v>0</v>
      </c>
      <c r="DG48" s="75">
        <v>0</v>
      </c>
      <c r="DH48" s="75">
        <v>0</v>
      </c>
      <c r="DI48" s="75">
        <v>121014</v>
      </c>
      <c r="DJ48" s="75" t="s">
        <v>281</v>
      </c>
      <c r="DK48" s="75" t="s">
        <v>7</v>
      </c>
      <c r="DL48" s="75" t="s">
        <v>47</v>
      </c>
      <c r="DM48" s="75" t="s">
        <v>17</v>
      </c>
      <c r="DN48" s="75" t="s">
        <v>17</v>
      </c>
      <c r="DO48" s="75" t="s">
        <v>176</v>
      </c>
      <c r="DP48" s="75">
        <v>102</v>
      </c>
      <c r="DQ48" s="75">
        <v>292222</v>
      </c>
      <c r="DR48" s="75" t="s">
        <v>17</v>
      </c>
      <c r="DS48" s="75" t="s">
        <v>17</v>
      </c>
      <c r="DT48" s="75" t="s">
        <v>17</v>
      </c>
      <c r="DU48" s="75" t="s">
        <v>17</v>
      </c>
      <c r="DV48" s="75" t="s">
        <v>17</v>
      </c>
      <c r="DW48" s="75" t="s">
        <v>17</v>
      </c>
      <c r="EF48" s="75" t="s">
        <v>706</v>
      </c>
    </row>
    <row r="49" spans="1:136">
      <c r="A49" s="75">
        <v>121170</v>
      </c>
      <c r="C49" s="75" t="s">
        <v>307</v>
      </c>
      <c r="D49" s="75">
        <v>21170</v>
      </c>
      <c r="E49" s="75" t="s">
        <v>307</v>
      </c>
      <c r="G49" s="75">
        <v>102</v>
      </c>
      <c r="H49" s="75" t="s">
        <v>76</v>
      </c>
      <c r="I49" s="75">
        <v>20040201</v>
      </c>
      <c r="J49" s="75">
        <v>20200101</v>
      </c>
      <c r="M49" s="75">
        <v>20991231</v>
      </c>
      <c r="O49" s="75" t="s">
        <v>635</v>
      </c>
      <c r="P49" s="75" t="s">
        <v>307</v>
      </c>
      <c r="Q49" s="75" t="s">
        <v>635</v>
      </c>
      <c r="R49" s="75" t="s">
        <v>175</v>
      </c>
      <c r="S49" s="75" t="s">
        <v>293</v>
      </c>
      <c r="T49" s="75" t="s">
        <v>758</v>
      </c>
      <c r="V49" s="75" t="s">
        <v>953</v>
      </c>
      <c r="W49" s="75" t="s">
        <v>973</v>
      </c>
      <c r="Y49" s="75" t="s">
        <v>80</v>
      </c>
      <c r="AD49" s="97" t="s">
        <v>49</v>
      </c>
      <c r="AN49" s="97" t="s">
        <v>637</v>
      </c>
      <c r="AX49" s="99"/>
      <c r="BI49" s="99" t="s">
        <v>960</v>
      </c>
      <c r="BJ49" s="75" t="s">
        <v>17</v>
      </c>
      <c r="BP49" s="75" t="s">
        <v>17</v>
      </c>
      <c r="BR49" s="76">
        <v>0</v>
      </c>
      <c r="BS49" s="75">
        <v>0</v>
      </c>
      <c r="CS49" s="98" t="s">
        <v>17</v>
      </c>
      <c r="CT49" s="98" t="s">
        <v>17</v>
      </c>
      <c r="CU49" s="97" t="s">
        <v>168</v>
      </c>
      <c r="CV49" s="98" t="s">
        <v>17</v>
      </c>
      <c r="CW49" s="98" t="s">
        <v>17</v>
      </c>
      <c r="CX49" s="75" t="s">
        <v>278</v>
      </c>
      <c r="CY49" s="75">
        <v>0</v>
      </c>
      <c r="CZ49" s="75">
        <v>0</v>
      </c>
      <c r="DA49" s="75">
        <v>0</v>
      </c>
      <c r="DB49" s="75">
        <v>0</v>
      </c>
      <c r="DC49" s="75">
        <v>0</v>
      </c>
      <c r="DD49" s="75">
        <v>0</v>
      </c>
      <c r="DE49" s="75">
        <v>0</v>
      </c>
      <c r="DF49" s="75">
        <v>0</v>
      </c>
      <c r="DG49" s="75">
        <v>0</v>
      </c>
      <c r="DH49" s="75">
        <v>0</v>
      </c>
      <c r="DI49" s="75">
        <v>121170</v>
      </c>
      <c r="DJ49" s="75" t="s">
        <v>281</v>
      </c>
      <c r="DK49" s="75" t="s">
        <v>7</v>
      </c>
      <c r="DL49" s="75" t="s">
        <v>47</v>
      </c>
      <c r="DM49" s="75" t="s">
        <v>17</v>
      </c>
      <c r="DN49" s="75" t="s">
        <v>17</v>
      </c>
      <c r="DO49" s="75" t="s">
        <v>176</v>
      </c>
      <c r="DP49" s="75">
        <v>102</v>
      </c>
      <c r="DQ49" s="75">
        <v>292222</v>
      </c>
      <c r="DR49" s="75" t="s">
        <v>17</v>
      </c>
      <c r="DS49" s="75" t="s">
        <v>17</v>
      </c>
      <c r="DT49" s="75" t="s">
        <v>17</v>
      </c>
      <c r="DU49" s="75" t="s">
        <v>17</v>
      </c>
      <c r="DV49" s="75" t="s">
        <v>17</v>
      </c>
      <c r="DW49" s="75" t="s">
        <v>17</v>
      </c>
      <c r="EF49" s="75" t="s">
        <v>706</v>
      </c>
    </row>
    <row r="50" spans="1:136">
      <c r="A50" s="75">
        <v>121172</v>
      </c>
      <c r="C50" s="75" t="s">
        <v>308</v>
      </c>
      <c r="D50" s="75">
        <v>21172</v>
      </c>
      <c r="E50" s="75" t="s">
        <v>308</v>
      </c>
      <c r="G50" s="75">
        <v>102</v>
      </c>
      <c r="H50" s="75" t="s">
        <v>76</v>
      </c>
      <c r="I50" s="75">
        <v>20040201</v>
      </c>
      <c r="J50" s="75">
        <v>20200101</v>
      </c>
      <c r="M50" s="75">
        <v>20991231</v>
      </c>
      <c r="O50" s="75" t="s">
        <v>635</v>
      </c>
      <c r="P50" s="75" t="s">
        <v>308</v>
      </c>
      <c r="Q50" s="75" t="s">
        <v>635</v>
      </c>
      <c r="R50" s="75" t="s">
        <v>175</v>
      </c>
      <c r="S50" s="75" t="s">
        <v>293</v>
      </c>
      <c r="T50" s="75" t="s">
        <v>758</v>
      </c>
      <c r="V50" s="75" t="s">
        <v>953</v>
      </c>
      <c r="W50" s="75" t="s">
        <v>973</v>
      </c>
      <c r="Y50" s="75" t="s">
        <v>80</v>
      </c>
      <c r="AD50" s="97" t="s">
        <v>49</v>
      </c>
      <c r="AN50" s="97" t="s">
        <v>637</v>
      </c>
      <c r="AX50" s="99"/>
      <c r="BI50" s="99" t="s">
        <v>961</v>
      </c>
      <c r="BJ50" s="75" t="s">
        <v>17</v>
      </c>
      <c r="BP50" s="75" t="s">
        <v>17</v>
      </c>
      <c r="BR50" s="76">
        <v>0</v>
      </c>
      <c r="BS50" s="75">
        <v>0</v>
      </c>
      <c r="CS50" s="98" t="s">
        <v>17</v>
      </c>
      <c r="CT50" s="98" t="s">
        <v>17</v>
      </c>
      <c r="CU50" s="97" t="s">
        <v>168</v>
      </c>
      <c r="CV50" s="98" t="s">
        <v>17</v>
      </c>
      <c r="CW50" s="98" t="s">
        <v>17</v>
      </c>
      <c r="CX50" s="75" t="s">
        <v>278</v>
      </c>
      <c r="CY50" s="75">
        <v>0</v>
      </c>
      <c r="CZ50" s="75">
        <v>0</v>
      </c>
      <c r="DA50" s="75">
        <v>0</v>
      </c>
      <c r="DB50" s="75">
        <v>0</v>
      </c>
      <c r="DC50" s="75">
        <v>0</v>
      </c>
      <c r="DD50" s="75">
        <v>0</v>
      </c>
      <c r="DE50" s="75">
        <v>0</v>
      </c>
      <c r="DF50" s="75">
        <v>0</v>
      </c>
      <c r="DG50" s="75">
        <v>0</v>
      </c>
      <c r="DH50" s="75">
        <v>0</v>
      </c>
      <c r="DI50" s="75">
        <v>121172</v>
      </c>
      <c r="DJ50" s="75" t="s">
        <v>281</v>
      </c>
      <c r="DK50" s="75" t="s">
        <v>7</v>
      </c>
      <c r="DL50" s="75" t="s">
        <v>47</v>
      </c>
      <c r="DM50" s="75" t="s">
        <v>17</v>
      </c>
      <c r="DN50" s="75" t="s">
        <v>17</v>
      </c>
      <c r="DO50" s="75" t="s">
        <v>176</v>
      </c>
      <c r="DP50" s="75">
        <v>102</v>
      </c>
      <c r="DQ50" s="75">
        <v>292222</v>
      </c>
      <c r="DR50" s="75" t="s">
        <v>17</v>
      </c>
      <c r="DS50" s="75" t="s">
        <v>17</v>
      </c>
      <c r="DT50" s="75" t="s">
        <v>17</v>
      </c>
      <c r="DU50" s="75" t="s">
        <v>17</v>
      </c>
      <c r="DV50" s="75" t="s">
        <v>17</v>
      </c>
      <c r="DW50" s="75" t="s">
        <v>17</v>
      </c>
      <c r="EF50" s="75" t="s">
        <v>706</v>
      </c>
    </row>
    <row r="51" spans="1:136">
      <c r="A51" s="75">
        <v>121174</v>
      </c>
      <c r="C51" s="75" t="s">
        <v>963</v>
      </c>
      <c r="D51" s="75">
        <v>21174</v>
      </c>
      <c r="E51" s="75" t="s">
        <v>963</v>
      </c>
      <c r="G51" s="75">
        <v>102</v>
      </c>
      <c r="H51" s="75" t="s">
        <v>76</v>
      </c>
      <c r="I51" s="75">
        <v>20040201</v>
      </c>
      <c r="J51" s="75">
        <v>20200101</v>
      </c>
      <c r="M51" s="75">
        <v>20991231</v>
      </c>
      <c r="O51" s="75" t="s">
        <v>635</v>
      </c>
      <c r="P51" s="75" t="s">
        <v>963</v>
      </c>
      <c r="Q51" s="75" t="s">
        <v>635</v>
      </c>
      <c r="R51" s="75" t="s">
        <v>175</v>
      </c>
      <c r="S51" s="75" t="s">
        <v>293</v>
      </c>
      <c r="T51" s="75" t="s">
        <v>758</v>
      </c>
      <c r="V51" s="75" t="s">
        <v>953</v>
      </c>
      <c r="W51" s="75" t="s">
        <v>973</v>
      </c>
      <c r="Y51" s="75" t="s">
        <v>80</v>
      </c>
      <c r="AD51" s="97" t="s">
        <v>49</v>
      </c>
      <c r="AN51" s="97" t="s">
        <v>637</v>
      </c>
      <c r="AX51" s="99"/>
      <c r="BI51" s="99" t="s">
        <v>961</v>
      </c>
      <c r="BJ51" s="75" t="s">
        <v>17</v>
      </c>
      <c r="BP51" s="75" t="s">
        <v>17</v>
      </c>
      <c r="BR51" s="76">
        <v>0</v>
      </c>
      <c r="BS51" s="75">
        <v>0</v>
      </c>
      <c r="CS51" s="98" t="s">
        <v>17</v>
      </c>
      <c r="CT51" s="98" t="s">
        <v>17</v>
      </c>
      <c r="CU51" s="97" t="s">
        <v>168</v>
      </c>
      <c r="CV51" s="98" t="s">
        <v>17</v>
      </c>
      <c r="CW51" s="98" t="s">
        <v>17</v>
      </c>
      <c r="CX51" s="75" t="s">
        <v>278</v>
      </c>
      <c r="CY51" s="75">
        <v>0</v>
      </c>
      <c r="CZ51" s="75">
        <v>0</v>
      </c>
      <c r="DA51" s="75">
        <v>0</v>
      </c>
      <c r="DB51" s="75">
        <v>0</v>
      </c>
      <c r="DC51" s="75">
        <v>0</v>
      </c>
      <c r="DD51" s="75">
        <v>0</v>
      </c>
      <c r="DE51" s="75">
        <v>0</v>
      </c>
      <c r="DF51" s="75">
        <v>0</v>
      </c>
      <c r="DG51" s="75">
        <v>0</v>
      </c>
      <c r="DH51" s="75">
        <v>0</v>
      </c>
      <c r="DI51" s="75">
        <v>121174</v>
      </c>
      <c r="DJ51" s="75" t="s">
        <v>281</v>
      </c>
      <c r="DK51" s="75" t="s">
        <v>7</v>
      </c>
      <c r="DL51" s="75" t="s">
        <v>47</v>
      </c>
      <c r="DM51" s="75" t="s">
        <v>17</v>
      </c>
      <c r="DN51" s="75" t="s">
        <v>17</v>
      </c>
      <c r="DO51" s="75" t="s">
        <v>176</v>
      </c>
      <c r="DP51" s="75">
        <v>102</v>
      </c>
      <c r="DQ51" s="75">
        <v>292222</v>
      </c>
      <c r="DR51" s="75" t="s">
        <v>17</v>
      </c>
      <c r="DS51" s="75" t="s">
        <v>17</v>
      </c>
      <c r="DT51" s="75" t="s">
        <v>17</v>
      </c>
      <c r="DU51" s="75" t="s">
        <v>17</v>
      </c>
      <c r="DV51" s="75" t="s">
        <v>17</v>
      </c>
      <c r="DW51" s="75" t="s">
        <v>17</v>
      </c>
      <c r="EF51" s="75" t="s">
        <v>706</v>
      </c>
    </row>
    <row r="52" spans="1:136">
      <c r="A52" s="75">
        <v>121190</v>
      </c>
      <c r="C52" s="75" t="s">
        <v>309</v>
      </c>
      <c r="D52" s="75">
        <v>21190</v>
      </c>
      <c r="E52" s="75" t="s">
        <v>309</v>
      </c>
      <c r="G52" s="75">
        <v>102</v>
      </c>
      <c r="H52" s="75" t="s">
        <v>76</v>
      </c>
      <c r="I52" s="75">
        <v>20040201</v>
      </c>
      <c r="J52" s="75">
        <v>20200101</v>
      </c>
      <c r="M52" s="75">
        <v>20991231</v>
      </c>
      <c r="O52" s="75" t="s">
        <v>635</v>
      </c>
      <c r="P52" s="75" t="s">
        <v>309</v>
      </c>
      <c r="Q52" s="75" t="s">
        <v>635</v>
      </c>
      <c r="R52" s="75" t="s">
        <v>175</v>
      </c>
      <c r="S52" s="75" t="s">
        <v>293</v>
      </c>
      <c r="T52" s="75" t="s">
        <v>758</v>
      </c>
      <c r="V52" s="75" t="s">
        <v>953</v>
      </c>
      <c r="W52" s="75" t="s">
        <v>973</v>
      </c>
      <c r="Y52" s="75" t="s">
        <v>80</v>
      </c>
      <c r="AD52" s="97" t="s">
        <v>49</v>
      </c>
      <c r="AN52" s="97" t="s">
        <v>637</v>
      </c>
      <c r="AX52" s="99"/>
      <c r="BI52" s="99" t="s">
        <v>961</v>
      </c>
      <c r="BJ52" s="75" t="s">
        <v>17</v>
      </c>
      <c r="BP52" s="75" t="s">
        <v>17</v>
      </c>
      <c r="BR52" s="76">
        <v>0</v>
      </c>
      <c r="BS52" s="75">
        <v>0</v>
      </c>
      <c r="CS52" s="98" t="s">
        <v>17</v>
      </c>
      <c r="CT52" s="98" t="s">
        <v>17</v>
      </c>
      <c r="CU52" s="97" t="s">
        <v>168</v>
      </c>
      <c r="CV52" s="98" t="s">
        <v>17</v>
      </c>
      <c r="CW52" s="98" t="s">
        <v>17</v>
      </c>
      <c r="CX52" s="75" t="s">
        <v>278</v>
      </c>
      <c r="CY52" s="75">
        <v>0</v>
      </c>
      <c r="CZ52" s="75">
        <v>0</v>
      </c>
      <c r="DA52" s="75">
        <v>0</v>
      </c>
      <c r="DB52" s="75">
        <v>0</v>
      </c>
      <c r="DC52" s="75">
        <v>0</v>
      </c>
      <c r="DD52" s="75">
        <v>0</v>
      </c>
      <c r="DE52" s="75">
        <v>0</v>
      </c>
      <c r="DF52" s="75">
        <v>0</v>
      </c>
      <c r="DG52" s="75">
        <v>0</v>
      </c>
      <c r="DH52" s="75">
        <v>0</v>
      </c>
      <c r="DI52" s="75">
        <v>121190</v>
      </c>
      <c r="DJ52" s="75" t="s">
        <v>281</v>
      </c>
      <c r="DK52" s="75" t="s">
        <v>7</v>
      </c>
      <c r="DL52" s="75" t="s">
        <v>47</v>
      </c>
      <c r="DM52" s="75" t="s">
        <v>17</v>
      </c>
      <c r="DN52" s="75" t="s">
        <v>17</v>
      </c>
      <c r="DO52" s="75" t="s">
        <v>176</v>
      </c>
      <c r="DP52" s="75">
        <v>102</v>
      </c>
      <c r="DQ52" s="75">
        <v>292222</v>
      </c>
      <c r="DR52" s="75" t="s">
        <v>17</v>
      </c>
      <c r="DS52" s="75" t="s">
        <v>17</v>
      </c>
      <c r="DT52" s="75" t="s">
        <v>17</v>
      </c>
      <c r="DU52" s="75" t="s">
        <v>17</v>
      </c>
      <c r="DV52" s="75" t="s">
        <v>17</v>
      </c>
      <c r="DW52" s="75" t="s">
        <v>17</v>
      </c>
      <c r="EF52" s="75" t="s">
        <v>706</v>
      </c>
    </row>
    <row r="53" spans="1:136">
      <c r="A53" s="75">
        <v>121212</v>
      </c>
      <c r="C53" s="75" t="s">
        <v>310</v>
      </c>
      <c r="D53" s="75">
        <v>21212</v>
      </c>
      <c r="E53" s="75" t="s">
        <v>310</v>
      </c>
      <c r="G53" s="75">
        <v>102</v>
      </c>
      <c r="H53" s="75" t="s">
        <v>76</v>
      </c>
      <c r="I53" s="75">
        <v>20040201</v>
      </c>
      <c r="J53" s="75">
        <v>20200101</v>
      </c>
      <c r="M53" s="75">
        <v>20991231</v>
      </c>
      <c r="O53" s="75" t="s">
        <v>635</v>
      </c>
      <c r="P53" s="75" t="s">
        <v>310</v>
      </c>
      <c r="Q53" s="75" t="s">
        <v>635</v>
      </c>
      <c r="R53" s="75" t="s">
        <v>175</v>
      </c>
      <c r="S53" s="75" t="s">
        <v>293</v>
      </c>
      <c r="T53" s="75" t="s">
        <v>758</v>
      </c>
      <c r="V53" s="75" t="s">
        <v>953</v>
      </c>
      <c r="W53" s="75" t="s">
        <v>973</v>
      </c>
      <c r="Y53" s="75" t="s">
        <v>80</v>
      </c>
      <c r="AD53" s="97" t="s">
        <v>49</v>
      </c>
      <c r="AN53" s="97" t="s">
        <v>637</v>
      </c>
      <c r="AX53" s="99"/>
      <c r="BI53" s="99" t="s">
        <v>961</v>
      </c>
      <c r="BJ53" s="75" t="s">
        <v>17</v>
      </c>
      <c r="BP53" s="75" t="s">
        <v>17</v>
      </c>
      <c r="BR53" s="76">
        <v>0</v>
      </c>
      <c r="BS53" s="75">
        <v>0</v>
      </c>
      <c r="CS53" s="98" t="s">
        <v>17</v>
      </c>
      <c r="CT53" s="98" t="s">
        <v>17</v>
      </c>
      <c r="CU53" s="97" t="s">
        <v>168</v>
      </c>
      <c r="CV53" s="98" t="s">
        <v>17</v>
      </c>
      <c r="CW53" s="98" t="s">
        <v>17</v>
      </c>
      <c r="CX53" s="75" t="s">
        <v>278</v>
      </c>
      <c r="CY53" s="75">
        <v>0</v>
      </c>
      <c r="CZ53" s="75">
        <v>0</v>
      </c>
      <c r="DA53" s="75">
        <v>0</v>
      </c>
      <c r="DB53" s="75">
        <v>0</v>
      </c>
      <c r="DC53" s="75">
        <v>0</v>
      </c>
      <c r="DD53" s="75">
        <v>0</v>
      </c>
      <c r="DE53" s="75">
        <v>0</v>
      </c>
      <c r="DF53" s="75">
        <v>0</v>
      </c>
      <c r="DG53" s="75">
        <v>0</v>
      </c>
      <c r="DH53" s="75">
        <v>0</v>
      </c>
      <c r="DI53" s="75">
        <v>121212</v>
      </c>
      <c r="DJ53" s="75" t="s">
        <v>281</v>
      </c>
      <c r="DK53" s="75" t="s">
        <v>7</v>
      </c>
      <c r="DL53" s="75" t="s">
        <v>47</v>
      </c>
      <c r="DM53" s="75" t="s">
        <v>17</v>
      </c>
      <c r="DN53" s="75" t="s">
        <v>17</v>
      </c>
      <c r="DO53" s="75" t="s">
        <v>176</v>
      </c>
      <c r="DP53" s="75">
        <v>102</v>
      </c>
      <c r="DQ53" s="75">
        <v>292222</v>
      </c>
      <c r="DR53" s="75" t="s">
        <v>17</v>
      </c>
      <c r="DS53" s="75" t="s">
        <v>17</v>
      </c>
      <c r="DT53" s="75" t="s">
        <v>17</v>
      </c>
      <c r="DU53" s="75" t="s">
        <v>17</v>
      </c>
      <c r="DV53" s="75" t="s">
        <v>17</v>
      </c>
      <c r="DW53" s="75" t="s">
        <v>17</v>
      </c>
      <c r="EF53" s="75" t="s">
        <v>706</v>
      </c>
    </row>
    <row r="54" spans="1:136">
      <c r="A54" s="75">
        <v>121214</v>
      </c>
      <c r="C54" s="75" t="s">
        <v>311</v>
      </c>
      <c r="D54" s="75">
        <v>21214</v>
      </c>
      <c r="E54" s="75" t="s">
        <v>311</v>
      </c>
      <c r="G54" s="75">
        <v>102</v>
      </c>
      <c r="H54" s="75" t="s">
        <v>76</v>
      </c>
      <c r="I54" s="75">
        <v>20040201</v>
      </c>
      <c r="J54" s="75">
        <v>20200101</v>
      </c>
      <c r="M54" s="75">
        <v>20991231</v>
      </c>
      <c r="O54" s="75" t="s">
        <v>635</v>
      </c>
      <c r="P54" s="75" t="s">
        <v>311</v>
      </c>
      <c r="Q54" s="75" t="s">
        <v>635</v>
      </c>
      <c r="R54" s="75" t="s">
        <v>175</v>
      </c>
      <c r="S54" s="75" t="s">
        <v>293</v>
      </c>
      <c r="T54" s="75" t="s">
        <v>758</v>
      </c>
      <c r="V54" s="75" t="s">
        <v>953</v>
      </c>
      <c r="W54" s="75" t="s">
        <v>972</v>
      </c>
      <c r="Y54" s="75" t="s">
        <v>80</v>
      </c>
      <c r="AD54" s="97" t="s">
        <v>49</v>
      </c>
      <c r="AN54" s="97" t="s">
        <v>637</v>
      </c>
      <c r="AX54" s="99"/>
      <c r="BI54" s="99" t="s">
        <v>961</v>
      </c>
      <c r="BJ54" s="75" t="s">
        <v>17</v>
      </c>
      <c r="BP54" s="75" t="s">
        <v>17</v>
      </c>
      <c r="BR54" s="76">
        <v>0</v>
      </c>
      <c r="BS54" s="75">
        <v>0</v>
      </c>
      <c r="CS54" s="98" t="s">
        <v>17</v>
      </c>
      <c r="CT54" s="98" t="s">
        <v>17</v>
      </c>
      <c r="CU54" s="97" t="s">
        <v>168</v>
      </c>
      <c r="CV54" s="98" t="s">
        <v>17</v>
      </c>
      <c r="CW54" s="98" t="s">
        <v>17</v>
      </c>
      <c r="CX54" s="75" t="s">
        <v>278</v>
      </c>
      <c r="CY54" s="75">
        <v>0</v>
      </c>
      <c r="CZ54" s="75">
        <v>0</v>
      </c>
      <c r="DA54" s="75">
        <v>0</v>
      </c>
      <c r="DB54" s="75">
        <v>0</v>
      </c>
      <c r="DC54" s="75">
        <v>0</v>
      </c>
      <c r="DD54" s="75">
        <v>0</v>
      </c>
      <c r="DE54" s="75">
        <v>0</v>
      </c>
      <c r="DF54" s="75">
        <v>0</v>
      </c>
      <c r="DG54" s="75">
        <v>0</v>
      </c>
      <c r="DH54" s="75">
        <v>0</v>
      </c>
      <c r="DI54" s="75">
        <v>121214</v>
      </c>
      <c r="DJ54" s="75" t="s">
        <v>281</v>
      </c>
      <c r="DK54" s="75" t="s">
        <v>7</v>
      </c>
      <c r="DL54" s="75" t="s">
        <v>47</v>
      </c>
      <c r="DM54" s="75" t="s">
        <v>17</v>
      </c>
      <c r="DN54" s="75" t="s">
        <v>17</v>
      </c>
      <c r="DO54" s="75" t="s">
        <v>176</v>
      </c>
      <c r="DP54" s="75">
        <v>102</v>
      </c>
      <c r="DQ54" s="75">
        <v>292222</v>
      </c>
      <c r="DR54" s="75" t="s">
        <v>17</v>
      </c>
      <c r="DS54" s="75" t="s">
        <v>17</v>
      </c>
      <c r="DT54" s="75" t="s">
        <v>17</v>
      </c>
      <c r="DU54" s="75" t="s">
        <v>17</v>
      </c>
      <c r="DV54" s="75" t="s">
        <v>17</v>
      </c>
      <c r="DW54" s="75" t="s">
        <v>17</v>
      </c>
      <c r="EF54" s="75" t="s">
        <v>706</v>
      </c>
    </row>
    <row r="55" spans="1:136">
      <c r="A55" s="75">
        <v>121240</v>
      </c>
      <c r="C55" s="75" t="s">
        <v>312</v>
      </c>
      <c r="D55" s="75">
        <v>21240</v>
      </c>
      <c r="E55" s="75" t="s">
        <v>312</v>
      </c>
      <c r="G55" s="75">
        <v>102</v>
      </c>
      <c r="H55" s="75" t="s">
        <v>76</v>
      </c>
      <c r="I55" s="75">
        <v>20040201</v>
      </c>
      <c r="J55" s="75">
        <v>20200101</v>
      </c>
      <c r="M55" s="75">
        <v>20991231</v>
      </c>
      <c r="O55" s="75" t="s">
        <v>635</v>
      </c>
      <c r="P55" s="75" t="s">
        <v>312</v>
      </c>
      <c r="Q55" s="75" t="s">
        <v>635</v>
      </c>
      <c r="R55" s="75" t="s">
        <v>175</v>
      </c>
      <c r="S55" s="75" t="s">
        <v>644</v>
      </c>
      <c r="T55" s="75" t="s">
        <v>640</v>
      </c>
      <c r="V55" s="75" t="s">
        <v>953</v>
      </c>
      <c r="W55" s="75" t="s">
        <v>973</v>
      </c>
      <c r="Y55" s="75" t="s">
        <v>80</v>
      </c>
      <c r="AD55" s="97" t="s">
        <v>49</v>
      </c>
      <c r="AN55" s="97" t="s">
        <v>693</v>
      </c>
      <c r="AX55" s="99"/>
      <c r="BI55" s="99" t="s">
        <v>961</v>
      </c>
      <c r="BJ55" s="75" t="s">
        <v>17</v>
      </c>
      <c r="BP55" s="75" t="s">
        <v>17</v>
      </c>
      <c r="BR55" s="76">
        <v>0</v>
      </c>
      <c r="BS55" s="75">
        <v>0</v>
      </c>
      <c r="CS55" s="98" t="s">
        <v>17</v>
      </c>
      <c r="CT55" s="98" t="s">
        <v>17</v>
      </c>
      <c r="CU55" s="97" t="s">
        <v>168</v>
      </c>
      <c r="CV55" s="98" t="s">
        <v>17</v>
      </c>
      <c r="CW55" s="98" t="s">
        <v>17</v>
      </c>
      <c r="CX55" s="75" t="s">
        <v>278</v>
      </c>
      <c r="CY55" s="75">
        <v>0</v>
      </c>
      <c r="CZ55" s="75">
        <v>0</v>
      </c>
      <c r="DA55" s="75">
        <v>0</v>
      </c>
      <c r="DB55" s="75">
        <v>0</v>
      </c>
      <c r="DC55" s="75">
        <v>0</v>
      </c>
      <c r="DD55" s="75">
        <v>0</v>
      </c>
      <c r="DE55" s="75">
        <v>0</v>
      </c>
      <c r="DF55" s="75">
        <v>0</v>
      </c>
      <c r="DG55" s="75">
        <v>0</v>
      </c>
      <c r="DH55" s="75">
        <v>0</v>
      </c>
      <c r="DI55" s="75">
        <v>121240</v>
      </c>
      <c r="DJ55" s="75" t="s">
        <v>281</v>
      </c>
      <c r="DK55" s="75" t="s">
        <v>7</v>
      </c>
      <c r="DL55" s="75" t="s">
        <v>47</v>
      </c>
      <c r="DM55" s="75" t="s">
        <v>17</v>
      </c>
      <c r="DN55" s="75" t="s">
        <v>17</v>
      </c>
      <c r="DO55" s="75" t="s">
        <v>176</v>
      </c>
      <c r="DP55" s="75">
        <v>102</v>
      </c>
      <c r="DQ55" s="75">
        <v>208131</v>
      </c>
      <c r="DR55" s="75" t="s">
        <v>17</v>
      </c>
      <c r="DS55" s="75" t="s">
        <v>17</v>
      </c>
      <c r="DT55" s="75" t="s">
        <v>17</v>
      </c>
      <c r="DU55" s="75" t="s">
        <v>17</v>
      </c>
      <c r="DV55" s="75" t="s">
        <v>17</v>
      </c>
      <c r="DW55" s="75" t="s">
        <v>17</v>
      </c>
      <c r="EF55" s="75">
        <v>0</v>
      </c>
    </row>
    <row r="56" spans="1:136">
      <c r="A56" s="75">
        <v>121242</v>
      </c>
      <c r="C56" s="75" t="s">
        <v>313</v>
      </c>
      <c r="D56" s="75">
        <v>21242</v>
      </c>
      <c r="E56" s="75" t="s">
        <v>313</v>
      </c>
      <c r="G56" s="75">
        <v>102</v>
      </c>
      <c r="H56" s="75" t="s">
        <v>76</v>
      </c>
      <c r="I56" s="75">
        <v>20040201</v>
      </c>
      <c r="J56" s="75">
        <v>20200101</v>
      </c>
      <c r="M56" s="75">
        <v>20991231</v>
      </c>
      <c r="O56" s="75" t="s">
        <v>635</v>
      </c>
      <c r="P56" s="75" t="s">
        <v>313</v>
      </c>
      <c r="Q56" s="75" t="s">
        <v>635</v>
      </c>
      <c r="R56" s="75" t="s">
        <v>175</v>
      </c>
      <c r="S56" s="75" t="s">
        <v>644</v>
      </c>
      <c r="T56" s="75" t="s">
        <v>640</v>
      </c>
      <c r="V56" s="75" t="s">
        <v>953</v>
      </c>
      <c r="W56" s="75" t="s">
        <v>975</v>
      </c>
      <c r="Y56" s="75" t="s">
        <v>80</v>
      </c>
      <c r="AD56" s="97" t="s">
        <v>49</v>
      </c>
      <c r="AN56" s="98" t="s">
        <v>693</v>
      </c>
      <c r="AX56" s="99"/>
      <c r="BI56" s="99" t="s">
        <v>961</v>
      </c>
      <c r="BJ56" s="75" t="s">
        <v>17</v>
      </c>
      <c r="BP56" s="75" t="s">
        <v>17</v>
      </c>
      <c r="BR56" s="76">
        <v>0</v>
      </c>
      <c r="BS56" s="75">
        <v>0</v>
      </c>
      <c r="CS56" s="98" t="s">
        <v>17</v>
      </c>
      <c r="CT56" s="98" t="s">
        <v>17</v>
      </c>
      <c r="CU56" s="97" t="s">
        <v>168</v>
      </c>
      <c r="CV56" s="98" t="s">
        <v>17</v>
      </c>
      <c r="CW56" s="98" t="s">
        <v>17</v>
      </c>
      <c r="CX56" s="75" t="s">
        <v>278</v>
      </c>
      <c r="CY56" s="75">
        <v>0</v>
      </c>
      <c r="CZ56" s="75">
        <v>0</v>
      </c>
      <c r="DA56" s="75">
        <v>0</v>
      </c>
      <c r="DB56" s="75">
        <v>0</v>
      </c>
      <c r="DC56" s="75">
        <v>0</v>
      </c>
      <c r="DD56" s="75">
        <v>0</v>
      </c>
      <c r="DE56" s="75">
        <v>0</v>
      </c>
      <c r="DF56" s="75">
        <v>0</v>
      </c>
      <c r="DG56" s="75">
        <v>0</v>
      </c>
      <c r="DH56" s="75">
        <v>0</v>
      </c>
      <c r="DI56" s="75">
        <v>121242</v>
      </c>
      <c r="DJ56" s="75" t="s">
        <v>281</v>
      </c>
      <c r="DK56" s="75" t="s">
        <v>7</v>
      </c>
      <c r="DL56" s="75" t="s">
        <v>47</v>
      </c>
      <c r="DM56" s="75" t="s">
        <v>17</v>
      </c>
      <c r="DN56" s="75" t="s">
        <v>17</v>
      </c>
      <c r="DO56" s="75" t="s">
        <v>176</v>
      </c>
      <c r="DP56" s="75">
        <v>102</v>
      </c>
      <c r="DQ56" s="75">
        <v>208131</v>
      </c>
      <c r="DR56" s="75" t="s">
        <v>17</v>
      </c>
      <c r="DS56" s="75" t="s">
        <v>17</v>
      </c>
      <c r="DT56" s="75" t="s">
        <v>17</v>
      </c>
      <c r="DU56" s="75" t="s">
        <v>17</v>
      </c>
      <c r="DV56" s="75" t="s">
        <v>17</v>
      </c>
      <c r="DW56" s="75" t="s">
        <v>17</v>
      </c>
      <c r="EF56" s="75">
        <v>0</v>
      </c>
    </row>
    <row r="57" spans="1:136">
      <c r="A57" s="75">
        <v>121244</v>
      </c>
      <c r="C57" s="75" t="s">
        <v>314</v>
      </c>
      <c r="D57" s="75">
        <v>21244</v>
      </c>
      <c r="E57" s="75" t="s">
        <v>314</v>
      </c>
      <c r="G57" s="75">
        <v>102</v>
      </c>
      <c r="H57" s="75" t="s">
        <v>76</v>
      </c>
      <c r="I57" s="75">
        <v>20040201</v>
      </c>
      <c r="J57" s="75">
        <v>20200101</v>
      </c>
      <c r="M57" s="75">
        <v>20991231</v>
      </c>
      <c r="O57" s="75" t="s">
        <v>635</v>
      </c>
      <c r="P57" s="75" t="s">
        <v>314</v>
      </c>
      <c r="Q57" s="75" t="s">
        <v>635</v>
      </c>
      <c r="R57" s="75" t="s">
        <v>175</v>
      </c>
      <c r="S57" s="75" t="s">
        <v>641</v>
      </c>
      <c r="T57" s="75" t="s">
        <v>642</v>
      </c>
      <c r="V57" s="75" t="s">
        <v>953</v>
      </c>
      <c r="W57" s="75" t="s">
        <v>973</v>
      </c>
      <c r="Y57" s="75" t="s">
        <v>80</v>
      </c>
      <c r="AD57" s="97" t="s">
        <v>49</v>
      </c>
      <c r="AN57" s="98" t="s">
        <v>693</v>
      </c>
      <c r="AX57" s="99"/>
      <c r="BI57" s="99" t="s">
        <v>961</v>
      </c>
      <c r="BJ57" s="75" t="s">
        <v>17</v>
      </c>
      <c r="BP57" s="75" t="s">
        <v>17</v>
      </c>
      <c r="BR57" s="76">
        <v>0</v>
      </c>
      <c r="BS57" s="75">
        <v>0</v>
      </c>
      <c r="CS57" s="98" t="s">
        <v>17</v>
      </c>
      <c r="CT57" s="98" t="s">
        <v>17</v>
      </c>
      <c r="CU57" s="97" t="s">
        <v>718</v>
      </c>
      <c r="CV57" s="98" t="s">
        <v>17</v>
      </c>
      <c r="CW57" s="98" t="s">
        <v>17</v>
      </c>
      <c r="CX57" s="75" t="s">
        <v>278</v>
      </c>
      <c r="CY57" s="75">
        <v>0</v>
      </c>
      <c r="CZ57" s="75">
        <v>0</v>
      </c>
      <c r="DA57" s="75">
        <v>0</v>
      </c>
      <c r="DB57" s="75">
        <v>0</v>
      </c>
      <c r="DC57" s="75">
        <v>0</v>
      </c>
      <c r="DD57" s="75">
        <v>0</v>
      </c>
      <c r="DE57" s="75">
        <v>0</v>
      </c>
      <c r="DF57" s="75">
        <v>0</v>
      </c>
      <c r="DG57" s="75">
        <v>0</v>
      </c>
      <c r="DH57" s="75">
        <v>0</v>
      </c>
      <c r="DI57" s="75">
        <v>121244</v>
      </c>
      <c r="DJ57" s="75" t="s">
        <v>281</v>
      </c>
      <c r="DK57" s="75" t="s">
        <v>7</v>
      </c>
      <c r="DL57" s="75" t="s">
        <v>47</v>
      </c>
      <c r="DM57" s="75" t="s">
        <v>17</v>
      </c>
      <c r="DN57" s="75" t="s">
        <v>17</v>
      </c>
      <c r="DO57" s="75" t="s">
        <v>176</v>
      </c>
      <c r="DP57" s="75">
        <v>102</v>
      </c>
      <c r="DQ57" s="75" t="s">
        <v>648</v>
      </c>
      <c r="DR57" s="75" t="s">
        <v>17</v>
      </c>
      <c r="DS57" s="75" t="s">
        <v>17</v>
      </c>
      <c r="DT57" s="75" t="s">
        <v>17</v>
      </c>
      <c r="DU57" s="75" t="s">
        <v>17</v>
      </c>
      <c r="DV57" s="75" t="s">
        <v>17</v>
      </c>
      <c r="DW57" s="75" t="s">
        <v>17</v>
      </c>
      <c r="EF57" s="75">
        <v>0</v>
      </c>
    </row>
    <row r="58" spans="1:136">
      <c r="A58" s="75">
        <v>121246</v>
      </c>
      <c r="C58" s="75" t="s">
        <v>315</v>
      </c>
      <c r="D58" s="75">
        <v>21246</v>
      </c>
      <c r="E58" s="75" t="s">
        <v>315</v>
      </c>
      <c r="G58" s="75">
        <v>102</v>
      </c>
      <c r="H58" s="75" t="s">
        <v>76</v>
      </c>
      <c r="I58" s="75">
        <v>20040201</v>
      </c>
      <c r="J58" s="75">
        <v>20200101</v>
      </c>
      <c r="M58" s="75">
        <v>20991231</v>
      </c>
      <c r="O58" s="75" t="s">
        <v>635</v>
      </c>
      <c r="P58" s="75" t="s">
        <v>315</v>
      </c>
      <c r="Q58" s="75" t="s">
        <v>635</v>
      </c>
      <c r="R58" s="75" t="s">
        <v>175</v>
      </c>
      <c r="S58" s="75" t="s">
        <v>641</v>
      </c>
      <c r="T58" s="75" t="s">
        <v>642</v>
      </c>
      <c r="V58" s="75" t="s">
        <v>953</v>
      </c>
      <c r="W58" s="75" t="s">
        <v>975</v>
      </c>
      <c r="Y58" s="75" t="s">
        <v>80</v>
      </c>
      <c r="AD58" s="97" t="s">
        <v>49</v>
      </c>
      <c r="AN58" s="98" t="s">
        <v>693</v>
      </c>
      <c r="AX58" s="99"/>
      <c r="BI58" s="99" t="s">
        <v>961</v>
      </c>
      <c r="BJ58" s="75" t="s">
        <v>17</v>
      </c>
      <c r="BP58" s="75" t="s">
        <v>17</v>
      </c>
      <c r="BR58" s="76">
        <v>0</v>
      </c>
      <c r="BS58" s="75">
        <v>0</v>
      </c>
      <c r="CS58" s="98" t="s">
        <v>17</v>
      </c>
      <c r="CT58" s="98" t="s">
        <v>17</v>
      </c>
      <c r="CU58" s="97" t="s">
        <v>718</v>
      </c>
      <c r="CV58" s="98" t="s">
        <v>17</v>
      </c>
      <c r="CW58" s="98" t="s">
        <v>17</v>
      </c>
      <c r="CX58" s="75" t="s">
        <v>278</v>
      </c>
      <c r="CY58" s="75">
        <v>0</v>
      </c>
      <c r="CZ58" s="75">
        <v>0</v>
      </c>
      <c r="DA58" s="75">
        <v>0</v>
      </c>
      <c r="DB58" s="75">
        <v>0</v>
      </c>
      <c r="DC58" s="75">
        <v>0</v>
      </c>
      <c r="DD58" s="75">
        <v>0</v>
      </c>
      <c r="DE58" s="75">
        <v>0</v>
      </c>
      <c r="DF58" s="75">
        <v>0</v>
      </c>
      <c r="DG58" s="75">
        <v>0</v>
      </c>
      <c r="DH58" s="75">
        <v>0</v>
      </c>
      <c r="DI58" s="75">
        <v>121246</v>
      </c>
      <c r="DJ58" s="75" t="s">
        <v>281</v>
      </c>
      <c r="DK58" s="75" t="s">
        <v>7</v>
      </c>
      <c r="DL58" s="75" t="s">
        <v>47</v>
      </c>
      <c r="DM58" s="75" t="s">
        <v>17</v>
      </c>
      <c r="DN58" s="75" t="s">
        <v>17</v>
      </c>
      <c r="DO58" s="75" t="s">
        <v>176</v>
      </c>
      <c r="DP58" s="75">
        <v>102</v>
      </c>
      <c r="DQ58" s="75" t="s">
        <v>648</v>
      </c>
      <c r="DR58" s="75" t="s">
        <v>17</v>
      </c>
      <c r="DS58" s="75" t="s">
        <v>17</v>
      </c>
      <c r="DT58" s="75" t="s">
        <v>17</v>
      </c>
      <c r="DU58" s="75" t="s">
        <v>17</v>
      </c>
      <c r="DV58" s="75" t="s">
        <v>17</v>
      </c>
      <c r="DW58" s="75" t="s">
        <v>17</v>
      </c>
      <c r="EF58" s="75">
        <v>0</v>
      </c>
    </row>
    <row r="59" spans="1:136">
      <c r="A59" s="75">
        <v>121278</v>
      </c>
      <c r="C59" s="75" t="s">
        <v>316</v>
      </c>
      <c r="D59" s="75">
        <v>21278</v>
      </c>
      <c r="E59" s="75" t="s">
        <v>544</v>
      </c>
      <c r="G59" s="75">
        <v>102</v>
      </c>
      <c r="H59" s="75" t="s">
        <v>76</v>
      </c>
      <c r="I59" s="75">
        <v>20040201</v>
      </c>
      <c r="J59" s="75">
        <v>20200101</v>
      </c>
      <c r="M59" s="75">
        <v>20991231</v>
      </c>
      <c r="O59" s="75" t="s">
        <v>544</v>
      </c>
      <c r="P59" s="75" t="s">
        <v>544</v>
      </c>
      <c r="Q59" s="75" t="s">
        <v>539</v>
      </c>
      <c r="R59" s="75" t="s">
        <v>175</v>
      </c>
      <c r="S59" s="75">
        <v>0</v>
      </c>
      <c r="T59" s="75" t="s">
        <v>551</v>
      </c>
      <c r="V59" s="75" t="s">
        <v>953</v>
      </c>
      <c r="W59" s="75" t="s">
        <v>976</v>
      </c>
      <c r="Y59" s="75" t="s">
        <v>80</v>
      </c>
      <c r="AD59" s="97" t="s">
        <v>49</v>
      </c>
      <c r="AN59" s="97" t="s">
        <v>540</v>
      </c>
      <c r="AX59" s="99"/>
      <c r="BI59" s="99" t="s">
        <v>961</v>
      </c>
      <c r="BJ59" s="75" t="s">
        <v>17</v>
      </c>
      <c r="BP59" s="75" t="s">
        <v>17</v>
      </c>
      <c r="BR59" s="76">
        <v>0</v>
      </c>
      <c r="BS59" s="75">
        <v>0</v>
      </c>
      <c r="CS59" s="98" t="s">
        <v>17</v>
      </c>
      <c r="CT59" s="98" t="s">
        <v>17</v>
      </c>
      <c r="CU59" s="97" t="s">
        <v>718</v>
      </c>
      <c r="CV59" s="98" t="s">
        <v>17</v>
      </c>
      <c r="CW59" s="98" t="s">
        <v>17</v>
      </c>
      <c r="CX59" s="75">
        <v>0</v>
      </c>
      <c r="CY59" s="75">
        <v>0</v>
      </c>
      <c r="CZ59" s="75">
        <v>0</v>
      </c>
      <c r="DA59" s="75">
        <v>0</v>
      </c>
      <c r="DB59" s="75">
        <v>0</v>
      </c>
      <c r="DC59" s="75">
        <v>0</v>
      </c>
      <c r="DD59" s="75">
        <v>0</v>
      </c>
      <c r="DE59" s="75">
        <v>0</v>
      </c>
      <c r="DF59" s="75">
        <v>0</v>
      </c>
      <c r="DG59" s="75">
        <v>0</v>
      </c>
      <c r="DH59" s="75">
        <v>0</v>
      </c>
      <c r="DI59" s="75">
        <v>121278</v>
      </c>
      <c r="DJ59" s="75" t="s">
        <v>281</v>
      </c>
      <c r="DK59" s="75" t="s">
        <v>7</v>
      </c>
      <c r="DL59" s="75" t="s">
        <v>47</v>
      </c>
      <c r="DM59" s="75" t="s">
        <v>17</v>
      </c>
      <c r="DN59" s="75" t="s">
        <v>17</v>
      </c>
      <c r="DO59" s="75" t="s">
        <v>176</v>
      </c>
      <c r="DP59" s="75">
        <v>102</v>
      </c>
      <c r="DQ59" s="75">
        <v>222222</v>
      </c>
      <c r="DR59" s="75" t="s">
        <v>17</v>
      </c>
      <c r="DS59" s="75" t="s">
        <v>17</v>
      </c>
      <c r="DT59" s="75" t="s">
        <v>17</v>
      </c>
      <c r="DU59" s="75" t="s">
        <v>17</v>
      </c>
      <c r="DV59" s="75" t="s">
        <v>17</v>
      </c>
      <c r="DW59" s="75" t="s">
        <v>17</v>
      </c>
      <c r="EF59" s="75">
        <v>0</v>
      </c>
    </row>
    <row r="60" spans="1:136">
      <c r="A60" s="75">
        <v>121280</v>
      </c>
      <c r="C60" s="75" t="s">
        <v>317</v>
      </c>
      <c r="D60" s="75">
        <v>21280</v>
      </c>
      <c r="E60" s="75" t="s">
        <v>544</v>
      </c>
      <c r="G60" s="75">
        <v>102</v>
      </c>
      <c r="H60" s="75" t="s">
        <v>76</v>
      </c>
      <c r="I60" s="75">
        <v>20040201</v>
      </c>
      <c r="J60" s="75">
        <v>20200101</v>
      </c>
      <c r="M60" s="75">
        <v>20991231</v>
      </c>
      <c r="O60" s="75" t="s">
        <v>544</v>
      </c>
      <c r="P60" s="75" t="s">
        <v>544</v>
      </c>
      <c r="Q60" s="75" t="s">
        <v>539</v>
      </c>
      <c r="R60" s="75" t="s">
        <v>175</v>
      </c>
      <c r="S60" s="75">
        <v>0</v>
      </c>
      <c r="T60" s="75" t="s">
        <v>551</v>
      </c>
      <c r="V60" s="75" t="s">
        <v>192</v>
      </c>
      <c r="W60" s="75" t="s">
        <v>973</v>
      </c>
      <c r="Y60" s="75" t="s">
        <v>80</v>
      </c>
      <c r="AD60" s="97" t="s">
        <v>49</v>
      </c>
      <c r="AN60" s="97" t="s">
        <v>540</v>
      </c>
      <c r="AX60" s="99"/>
      <c r="BI60" s="99" t="s">
        <v>961</v>
      </c>
      <c r="BJ60" s="75" t="s">
        <v>17</v>
      </c>
      <c r="BP60" s="75" t="s">
        <v>17</v>
      </c>
      <c r="BR60" s="76">
        <v>0</v>
      </c>
      <c r="BS60" s="75">
        <v>0</v>
      </c>
      <c r="CS60" s="98" t="s">
        <v>17</v>
      </c>
      <c r="CT60" s="98" t="s">
        <v>17</v>
      </c>
      <c r="CU60" s="97" t="s">
        <v>718</v>
      </c>
      <c r="CV60" s="98" t="s">
        <v>17</v>
      </c>
      <c r="CW60" s="98" t="s">
        <v>17</v>
      </c>
      <c r="CX60" s="75">
        <v>0</v>
      </c>
      <c r="CY60" s="75">
        <v>0</v>
      </c>
      <c r="CZ60" s="75">
        <v>0</v>
      </c>
      <c r="DA60" s="75">
        <v>0</v>
      </c>
      <c r="DB60" s="75">
        <v>0</v>
      </c>
      <c r="DC60" s="75">
        <v>0</v>
      </c>
      <c r="DD60" s="75">
        <v>0</v>
      </c>
      <c r="DE60" s="75">
        <v>0</v>
      </c>
      <c r="DF60" s="75">
        <v>0</v>
      </c>
      <c r="DG60" s="75">
        <v>0</v>
      </c>
      <c r="DH60" s="75">
        <v>0</v>
      </c>
      <c r="DI60" s="75">
        <v>121280</v>
      </c>
      <c r="DJ60" s="75" t="s">
        <v>281</v>
      </c>
      <c r="DK60" s="75" t="s">
        <v>7</v>
      </c>
      <c r="DL60" s="75" t="s">
        <v>47</v>
      </c>
      <c r="DM60" s="75" t="s">
        <v>17</v>
      </c>
      <c r="DN60" s="75" t="s">
        <v>17</v>
      </c>
      <c r="DO60" s="75" t="s">
        <v>176</v>
      </c>
      <c r="DP60" s="75">
        <v>102</v>
      </c>
      <c r="DQ60" s="75">
        <v>222222</v>
      </c>
      <c r="DR60" s="75" t="s">
        <v>17</v>
      </c>
      <c r="DS60" s="75" t="s">
        <v>17</v>
      </c>
      <c r="DT60" s="75" t="s">
        <v>17</v>
      </c>
      <c r="DU60" s="75" t="s">
        <v>17</v>
      </c>
      <c r="DV60" s="75" t="s">
        <v>17</v>
      </c>
      <c r="DW60" s="75" t="s">
        <v>17</v>
      </c>
      <c r="EF60" s="75">
        <v>0</v>
      </c>
    </row>
    <row r="61" spans="1:136">
      <c r="A61" s="75">
        <v>121286</v>
      </c>
      <c r="C61" s="75" t="s">
        <v>318</v>
      </c>
      <c r="D61" s="75">
        <v>21286</v>
      </c>
      <c r="E61" s="75" t="s">
        <v>544</v>
      </c>
      <c r="G61" s="75">
        <v>102</v>
      </c>
      <c r="H61" s="75" t="s">
        <v>76</v>
      </c>
      <c r="I61" s="75">
        <v>20040201</v>
      </c>
      <c r="J61" s="75">
        <v>20200101</v>
      </c>
      <c r="M61" s="75">
        <v>20991231</v>
      </c>
      <c r="O61" s="75" t="s">
        <v>544</v>
      </c>
      <c r="P61" s="75" t="s">
        <v>544</v>
      </c>
      <c r="Q61" s="75" t="s">
        <v>539</v>
      </c>
      <c r="R61" s="75" t="s">
        <v>175</v>
      </c>
      <c r="S61" s="75">
        <v>0</v>
      </c>
      <c r="T61" s="75" t="s">
        <v>551</v>
      </c>
      <c r="V61" s="75" t="s">
        <v>953</v>
      </c>
      <c r="W61" s="75" t="s">
        <v>976</v>
      </c>
      <c r="Y61" s="75" t="s">
        <v>80</v>
      </c>
      <c r="AD61" s="97" t="s">
        <v>49</v>
      </c>
      <c r="AN61" s="97" t="s">
        <v>540</v>
      </c>
      <c r="AX61" s="99"/>
      <c r="BI61" s="99" t="s">
        <v>961</v>
      </c>
      <c r="BJ61" s="75" t="s">
        <v>17</v>
      </c>
      <c r="BP61" s="75" t="s">
        <v>17</v>
      </c>
      <c r="BR61" s="76">
        <v>0</v>
      </c>
      <c r="BS61" s="75">
        <v>0</v>
      </c>
      <c r="CS61" s="98" t="s">
        <v>17</v>
      </c>
      <c r="CT61" s="98" t="s">
        <v>17</v>
      </c>
      <c r="CU61" s="97" t="s">
        <v>718</v>
      </c>
      <c r="CV61" s="98" t="s">
        <v>17</v>
      </c>
      <c r="CW61" s="98" t="s">
        <v>17</v>
      </c>
      <c r="CX61" s="75">
        <v>0</v>
      </c>
      <c r="CY61" s="75">
        <v>0</v>
      </c>
      <c r="CZ61" s="75">
        <v>0</v>
      </c>
      <c r="DA61" s="75">
        <v>0</v>
      </c>
      <c r="DB61" s="75">
        <v>0</v>
      </c>
      <c r="DC61" s="75">
        <v>0</v>
      </c>
      <c r="DD61" s="75">
        <v>0</v>
      </c>
      <c r="DE61" s="75">
        <v>0</v>
      </c>
      <c r="DF61" s="75">
        <v>0</v>
      </c>
      <c r="DG61" s="75">
        <v>0</v>
      </c>
      <c r="DH61" s="75">
        <v>0</v>
      </c>
      <c r="DI61" s="75">
        <v>121286</v>
      </c>
      <c r="DJ61" s="75" t="s">
        <v>281</v>
      </c>
      <c r="DK61" s="75" t="s">
        <v>7</v>
      </c>
      <c r="DL61" s="75" t="s">
        <v>47</v>
      </c>
      <c r="DM61" s="75" t="s">
        <v>17</v>
      </c>
      <c r="DN61" s="75" t="s">
        <v>17</v>
      </c>
      <c r="DO61" s="75" t="s">
        <v>176</v>
      </c>
      <c r="DP61" s="75">
        <v>102</v>
      </c>
      <c r="DQ61" s="75">
        <v>222222</v>
      </c>
      <c r="DR61" s="75" t="s">
        <v>17</v>
      </c>
      <c r="DS61" s="75" t="s">
        <v>17</v>
      </c>
      <c r="DT61" s="75" t="s">
        <v>17</v>
      </c>
      <c r="DU61" s="75" t="s">
        <v>17</v>
      </c>
      <c r="DV61" s="75" t="s">
        <v>17</v>
      </c>
      <c r="DW61" s="75" t="s">
        <v>17</v>
      </c>
      <c r="EF61" s="75">
        <v>0</v>
      </c>
    </row>
    <row r="62" spans="1:136">
      <c r="A62" s="75">
        <v>121288</v>
      </c>
      <c r="C62" s="75" t="s">
        <v>319</v>
      </c>
      <c r="D62" s="75">
        <v>21288</v>
      </c>
      <c r="E62" s="75" t="s">
        <v>544</v>
      </c>
      <c r="G62" s="75">
        <v>102</v>
      </c>
      <c r="H62" s="75" t="s">
        <v>76</v>
      </c>
      <c r="I62" s="75">
        <v>20040201</v>
      </c>
      <c r="J62" s="75">
        <v>20200101</v>
      </c>
      <c r="M62" s="75">
        <v>20991231</v>
      </c>
      <c r="O62" s="75" t="s">
        <v>544</v>
      </c>
      <c r="P62" s="75" t="s">
        <v>544</v>
      </c>
      <c r="Q62" s="75" t="s">
        <v>539</v>
      </c>
      <c r="R62" s="75" t="s">
        <v>175</v>
      </c>
      <c r="S62" s="75">
        <v>0</v>
      </c>
      <c r="T62" s="75" t="s">
        <v>551</v>
      </c>
      <c r="V62" s="75" t="s">
        <v>953</v>
      </c>
      <c r="W62" s="75" t="s">
        <v>976</v>
      </c>
      <c r="Y62" s="75" t="s">
        <v>80</v>
      </c>
      <c r="AD62" s="97" t="s">
        <v>49</v>
      </c>
      <c r="AN62" s="97" t="s">
        <v>540</v>
      </c>
      <c r="AX62" s="99"/>
      <c r="BI62" s="99" t="s">
        <v>961</v>
      </c>
      <c r="BJ62" s="75" t="s">
        <v>17</v>
      </c>
      <c r="BP62" s="75" t="s">
        <v>17</v>
      </c>
      <c r="BR62" s="76">
        <v>0</v>
      </c>
      <c r="BS62" s="75">
        <v>0</v>
      </c>
      <c r="CS62" s="98" t="s">
        <v>17</v>
      </c>
      <c r="CT62" s="98" t="s">
        <v>17</v>
      </c>
      <c r="CU62" s="97" t="s">
        <v>718</v>
      </c>
      <c r="CV62" s="98" t="s">
        <v>17</v>
      </c>
      <c r="CW62" s="98" t="s">
        <v>17</v>
      </c>
      <c r="CX62" s="75">
        <v>0</v>
      </c>
      <c r="CY62" s="75">
        <v>0</v>
      </c>
      <c r="CZ62" s="75">
        <v>0</v>
      </c>
      <c r="DA62" s="75">
        <v>0</v>
      </c>
      <c r="DB62" s="75">
        <v>0</v>
      </c>
      <c r="DC62" s="75">
        <v>0</v>
      </c>
      <c r="DD62" s="75">
        <v>0</v>
      </c>
      <c r="DE62" s="75">
        <v>0</v>
      </c>
      <c r="DF62" s="75">
        <v>0</v>
      </c>
      <c r="DG62" s="75">
        <v>0</v>
      </c>
      <c r="DH62" s="75">
        <v>0</v>
      </c>
      <c r="DI62" s="75">
        <v>121288</v>
      </c>
      <c r="DJ62" s="75" t="s">
        <v>281</v>
      </c>
      <c r="DK62" s="75" t="s">
        <v>7</v>
      </c>
      <c r="DL62" s="75" t="s">
        <v>47</v>
      </c>
      <c r="DM62" s="75" t="s">
        <v>17</v>
      </c>
      <c r="DN62" s="75" t="s">
        <v>17</v>
      </c>
      <c r="DO62" s="75" t="s">
        <v>176</v>
      </c>
      <c r="DP62" s="75">
        <v>102</v>
      </c>
      <c r="DQ62" s="75">
        <v>222222</v>
      </c>
      <c r="DR62" s="75" t="s">
        <v>17</v>
      </c>
      <c r="DS62" s="75" t="s">
        <v>17</v>
      </c>
      <c r="DT62" s="75" t="s">
        <v>17</v>
      </c>
      <c r="DU62" s="75" t="s">
        <v>17</v>
      </c>
      <c r="DV62" s="75" t="s">
        <v>17</v>
      </c>
      <c r="DW62" s="75" t="s">
        <v>17</v>
      </c>
      <c r="EF62" s="75">
        <v>0</v>
      </c>
    </row>
    <row r="63" spans="1:136">
      <c r="A63" s="75">
        <v>121322</v>
      </c>
      <c r="C63" s="75" t="s">
        <v>320</v>
      </c>
      <c r="D63" s="75">
        <v>21322</v>
      </c>
      <c r="E63" s="75" t="s">
        <v>320</v>
      </c>
      <c r="G63" s="75">
        <v>102</v>
      </c>
      <c r="H63" s="75" t="s">
        <v>76</v>
      </c>
      <c r="I63" s="75">
        <v>20040201</v>
      </c>
      <c r="J63" s="75">
        <v>20200101</v>
      </c>
      <c r="M63" s="75">
        <v>20991231</v>
      </c>
      <c r="O63" s="75" t="s">
        <v>635</v>
      </c>
      <c r="P63" s="75" t="s">
        <v>320</v>
      </c>
      <c r="Q63" s="75" t="s">
        <v>635</v>
      </c>
      <c r="R63" s="75" t="s">
        <v>175</v>
      </c>
      <c r="S63" s="75" t="s">
        <v>78</v>
      </c>
      <c r="T63" s="75" t="s">
        <v>643</v>
      </c>
      <c r="V63" s="75" t="s">
        <v>953</v>
      </c>
      <c r="W63" s="75" t="s">
        <v>973</v>
      </c>
      <c r="Y63" s="75" t="s">
        <v>80</v>
      </c>
      <c r="AD63" s="97" t="s">
        <v>49</v>
      </c>
      <c r="AN63" s="97" t="s">
        <v>134</v>
      </c>
      <c r="AX63" s="99"/>
      <c r="BI63" s="99" t="s">
        <v>961</v>
      </c>
      <c r="BJ63" s="75" t="s">
        <v>17</v>
      </c>
      <c r="BP63" s="75" t="s">
        <v>17</v>
      </c>
      <c r="BR63" s="76">
        <v>0</v>
      </c>
      <c r="BS63" s="75">
        <v>0</v>
      </c>
      <c r="CS63" s="98" t="s">
        <v>17</v>
      </c>
      <c r="CT63" s="98" t="s">
        <v>17</v>
      </c>
      <c r="CU63" s="97" t="s">
        <v>718</v>
      </c>
      <c r="CV63" s="98" t="s">
        <v>17</v>
      </c>
      <c r="CW63" s="98" t="s">
        <v>17</v>
      </c>
      <c r="CX63" s="75" t="s">
        <v>278</v>
      </c>
      <c r="CY63" s="75">
        <v>0</v>
      </c>
      <c r="CZ63" s="75">
        <v>0</v>
      </c>
      <c r="DA63" s="75">
        <v>0</v>
      </c>
      <c r="DB63" s="75">
        <v>0</v>
      </c>
      <c r="DC63" s="75">
        <v>0</v>
      </c>
      <c r="DD63" s="75">
        <v>0</v>
      </c>
      <c r="DE63" s="75">
        <v>0</v>
      </c>
      <c r="DF63" s="75">
        <v>0</v>
      </c>
      <c r="DG63" s="75">
        <v>0</v>
      </c>
      <c r="DH63" s="75">
        <v>0</v>
      </c>
      <c r="DI63" s="75">
        <v>121322</v>
      </c>
      <c r="DJ63" s="75" t="s">
        <v>281</v>
      </c>
      <c r="DK63" s="75" t="s">
        <v>7</v>
      </c>
      <c r="DL63" s="75" t="s">
        <v>47</v>
      </c>
      <c r="DM63" s="75" t="s">
        <v>282</v>
      </c>
      <c r="DN63" s="75" t="s">
        <v>18</v>
      </c>
      <c r="DO63" s="75" t="s">
        <v>176</v>
      </c>
      <c r="DP63" s="75">
        <v>102</v>
      </c>
      <c r="DQ63" s="75">
        <v>208149</v>
      </c>
      <c r="DR63" s="75" t="s">
        <v>17</v>
      </c>
      <c r="DS63" s="75" t="s">
        <v>17</v>
      </c>
      <c r="DT63" s="75" t="s">
        <v>17</v>
      </c>
      <c r="DU63" s="75" t="s">
        <v>17</v>
      </c>
      <c r="DV63" s="75" t="s">
        <v>17</v>
      </c>
      <c r="DW63" s="75" t="s">
        <v>17</v>
      </c>
      <c r="EF63" s="75">
        <v>0</v>
      </c>
    </row>
    <row r="64" spans="1:136">
      <c r="A64" s="75">
        <v>121326</v>
      </c>
      <c r="C64" s="75" t="s">
        <v>321</v>
      </c>
      <c r="D64" s="75">
        <v>21326</v>
      </c>
      <c r="E64" s="75" t="s">
        <v>321</v>
      </c>
      <c r="G64" s="75">
        <v>102</v>
      </c>
      <c r="H64" s="75" t="s">
        <v>76</v>
      </c>
      <c r="I64" s="75">
        <v>20040201</v>
      </c>
      <c r="J64" s="75">
        <v>20200101</v>
      </c>
      <c r="M64" s="75">
        <v>20991231</v>
      </c>
      <c r="O64" s="75" t="s">
        <v>635</v>
      </c>
      <c r="P64" s="75" t="s">
        <v>321</v>
      </c>
      <c r="Q64" s="75" t="s">
        <v>635</v>
      </c>
      <c r="R64" s="75" t="s">
        <v>175</v>
      </c>
      <c r="S64" s="75" t="s">
        <v>78</v>
      </c>
      <c r="T64" s="75" t="s">
        <v>643</v>
      </c>
      <c r="V64" s="75" t="s">
        <v>953</v>
      </c>
      <c r="W64" s="75" t="s">
        <v>972</v>
      </c>
      <c r="Y64" s="75" t="s">
        <v>80</v>
      </c>
      <c r="AD64" s="97" t="s">
        <v>49</v>
      </c>
      <c r="AN64" s="97" t="s">
        <v>134</v>
      </c>
      <c r="AX64" s="99"/>
      <c r="BI64" s="99" t="s">
        <v>961</v>
      </c>
      <c r="BJ64" s="75" t="s">
        <v>17</v>
      </c>
      <c r="BP64" s="75" t="s">
        <v>17</v>
      </c>
      <c r="BR64" s="76">
        <v>0</v>
      </c>
      <c r="BS64" s="75">
        <v>0</v>
      </c>
      <c r="CS64" s="98" t="s">
        <v>17</v>
      </c>
      <c r="CT64" s="98" t="s">
        <v>17</v>
      </c>
      <c r="CU64" s="97" t="s">
        <v>718</v>
      </c>
      <c r="CV64" s="98" t="s">
        <v>17</v>
      </c>
      <c r="CW64" s="98" t="s">
        <v>17</v>
      </c>
      <c r="CX64" s="75" t="s">
        <v>278</v>
      </c>
      <c r="CY64" s="75">
        <v>0</v>
      </c>
      <c r="CZ64" s="75">
        <v>0</v>
      </c>
      <c r="DA64" s="75">
        <v>0</v>
      </c>
      <c r="DB64" s="75">
        <v>0</v>
      </c>
      <c r="DC64" s="75">
        <v>0</v>
      </c>
      <c r="DD64" s="75">
        <v>0</v>
      </c>
      <c r="DE64" s="75">
        <v>0</v>
      </c>
      <c r="DF64" s="75">
        <v>0</v>
      </c>
      <c r="DG64" s="75">
        <v>0</v>
      </c>
      <c r="DH64" s="75">
        <v>0</v>
      </c>
      <c r="DI64" s="75">
        <v>121326</v>
      </c>
      <c r="DJ64" s="75" t="s">
        <v>281</v>
      </c>
      <c r="DK64" s="75" t="s">
        <v>7</v>
      </c>
      <c r="DL64" s="75" t="s">
        <v>47</v>
      </c>
      <c r="DM64" s="75" t="s">
        <v>282</v>
      </c>
      <c r="DN64" s="75" t="s">
        <v>18</v>
      </c>
      <c r="DO64" s="75" t="s">
        <v>176</v>
      </c>
      <c r="DP64" s="75">
        <v>102</v>
      </c>
      <c r="DQ64" s="75">
        <v>208149</v>
      </c>
      <c r="DR64" s="75" t="s">
        <v>17</v>
      </c>
      <c r="DS64" s="75" t="s">
        <v>17</v>
      </c>
      <c r="DT64" s="75" t="s">
        <v>17</v>
      </c>
      <c r="DU64" s="75" t="s">
        <v>17</v>
      </c>
      <c r="DV64" s="75" t="s">
        <v>17</v>
      </c>
      <c r="DW64" s="75" t="s">
        <v>17</v>
      </c>
      <c r="EF64" s="75">
        <v>0</v>
      </c>
    </row>
    <row r="65" spans="1:136">
      <c r="A65" s="75">
        <v>121330</v>
      </c>
      <c r="C65" s="75" t="s">
        <v>322</v>
      </c>
      <c r="D65" s="75">
        <v>21330</v>
      </c>
      <c r="E65" s="75" t="s">
        <v>322</v>
      </c>
      <c r="G65" s="75">
        <v>102</v>
      </c>
      <c r="H65" s="75" t="s">
        <v>76</v>
      </c>
      <c r="I65" s="75">
        <v>20040201</v>
      </c>
      <c r="J65" s="75">
        <v>20200101</v>
      </c>
      <c r="M65" s="75">
        <v>20991231</v>
      </c>
      <c r="O65" s="75" t="s">
        <v>635</v>
      </c>
      <c r="P65" s="75" t="s">
        <v>322</v>
      </c>
      <c r="Q65" s="75" t="s">
        <v>635</v>
      </c>
      <c r="R65" s="75" t="s">
        <v>175</v>
      </c>
      <c r="S65" s="75" t="s">
        <v>78</v>
      </c>
      <c r="T65" s="75" t="s">
        <v>643</v>
      </c>
      <c r="V65" s="75" t="s">
        <v>953</v>
      </c>
      <c r="W65" s="75" t="s">
        <v>973</v>
      </c>
      <c r="Y65" s="75" t="s">
        <v>80</v>
      </c>
      <c r="AD65" s="97" t="s">
        <v>49</v>
      </c>
      <c r="AN65" s="97" t="s">
        <v>647</v>
      </c>
      <c r="AX65" s="99"/>
      <c r="BI65" s="99" t="s">
        <v>961</v>
      </c>
      <c r="BJ65" s="75" t="s">
        <v>17</v>
      </c>
      <c r="BP65" s="75" t="s">
        <v>17</v>
      </c>
      <c r="BR65" s="76">
        <v>0</v>
      </c>
      <c r="BS65" s="75">
        <v>0</v>
      </c>
      <c r="CS65" s="98" t="s">
        <v>17</v>
      </c>
      <c r="CT65" s="98" t="s">
        <v>17</v>
      </c>
      <c r="CU65" s="97" t="s">
        <v>718</v>
      </c>
      <c r="CV65" s="98" t="s">
        <v>17</v>
      </c>
      <c r="CW65" s="98" t="s">
        <v>17</v>
      </c>
      <c r="CX65" s="75" t="s">
        <v>278</v>
      </c>
      <c r="CY65" s="75">
        <v>0</v>
      </c>
      <c r="CZ65" s="75">
        <v>0</v>
      </c>
      <c r="DA65" s="75">
        <v>0</v>
      </c>
      <c r="DB65" s="75">
        <v>0</v>
      </c>
      <c r="DC65" s="75">
        <v>0</v>
      </c>
      <c r="DD65" s="75">
        <v>0</v>
      </c>
      <c r="DE65" s="75">
        <v>0</v>
      </c>
      <c r="DF65" s="75">
        <v>0</v>
      </c>
      <c r="DG65" s="75">
        <v>0</v>
      </c>
      <c r="DH65" s="75">
        <v>0</v>
      </c>
      <c r="DI65" s="75">
        <v>121330</v>
      </c>
      <c r="DJ65" s="75" t="s">
        <v>281</v>
      </c>
      <c r="DK65" s="75" t="s">
        <v>7</v>
      </c>
      <c r="DL65" s="75" t="s">
        <v>47</v>
      </c>
      <c r="DM65" s="75" t="s">
        <v>282</v>
      </c>
      <c r="DN65" s="75" t="s">
        <v>18</v>
      </c>
      <c r="DO65" s="75" t="s">
        <v>176</v>
      </c>
      <c r="DP65" s="75">
        <v>102</v>
      </c>
      <c r="DQ65" s="75">
        <v>208149</v>
      </c>
      <c r="DR65" s="75" t="s">
        <v>17</v>
      </c>
      <c r="DS65" s="75" t="s">
        <v>17</v>
      </c>
      <c r="DT65" s="75" t="s">
        <v>17</v>
      </c>
      <c r="DU65" s="75" t="s">
        <v>17</v>
      </c>
      <c r="DV65" s="75" t="s">
        <v>17</v>
      </c>
      <c r="DW65" s="75" t="s">
        <v>17</v>
      </c>
      <c r="EF65" s="75">
        <v>0</v>
      </c>
    </row>
    <row r="66" spans="1:136">
      <c r="A66" s="75">
        <v>121334</v>
      </c>
      <c r="C66" s="75" t="s">
        <v>323</v>
      </c>
      <c r="D66" s="75">
        <v>21334</v>
      </c>
      <c r="E66" s="75" t="s">
        <v>323</v>
      </c>
      <c r="G66" s="75">
        <v>102</v>
      </c>
      <c r="H66" s="75" t="s">
        <v>76</v>
      </c>
      <c r="I66" s="75">
        <v>20040201</v>
      </c>
      <c r="J66" s="75">
        <v>20200101</v>
      </c>
      <c r="M66" s="75">
        <v>20991231</v>
      </c>
      <c r="O66" s="75" t="s">
        <v>635</v>
      </c>
      <c r="P66" s="75" t="s">
        <v>323</v>
      </c>
      <c r="Q66" s="75" t="s">
        <v>635</v>
      </c>
      <c r="R66" s="75" t="s">
        <v>175</v>
      </c>
      <c r="S66" s="75" t="s">
        <v>78</v>
      </c>
      <c r="T66" s="75" t="s">
        <v>643</v>
      </c>
      <c r="V66" s="75" t="s">
        <v>953</v>
      </c>
      <c r="W66" s="75" t="s">
        <v>972</v>
      </c>
      <c r="Y66" s="75" t="s">
        <v>80</v>
      </c>
      <c r="AD66" s="97" t="s">
        <v>49</v>
      </c>
      <c r="AN66" s="97" t="s">
        <v>647</v>
      </c>
      <c r="AX66" s="99"/>
      <c r="BI66" s="99" t="s">
        <v>961</v>
      </c>
      <c r="BJ66" s="75" t="s">
        <v>17</v>
      </c>
      <c r="BP66" s="75" t="s">
        <v>17</v>
      </c>
      <c r="BR66" s="76">
        <v>0</v>
      </c>
      <c r="BS66" s="75">
        <v>0</v>
      </c>
      <c r="CS66" s="98" t="s">
        <v>17</v>
      </c>
      <c r="CT66" s="98" t="s">
        <v>17</v>
      </c>
      <c r="CU66" s="97" t="s">
        <v>718</v>
      </c>
      <c r="CV66" s="98" t="s">
        <v>17</v>
      </c>
      <c r="CW66" s="98" t="s">
        <v>17</v>
      </c>
      <c r="CX66" s="75" t="s">
        <v>278</v>
      </c>
      <c r="CY66" s="75">
        <v>0</v>
      </c>
      <c r="CZ66" s="75">
        <v>0</v>
      </c>
      <c r="DA66" s="75">
        <v>0</v>
      </c>
      <c r="DB66" s="75">
        <v>0</v>
      </c>
      <c r="DC66" s="75">
        <v>0</v>
      </c>
      <c r="DD66" s="75">
        <v>0</v>
      </c>
      <c r="DE66" s="75">
        <v>0</v>
      </c>
      <c r="DF66" s="75">
        <v>0</v>
      </c>
      <c r="DG66" s="75">
        <v>0</v>
      </c>
      <c r="DH66" s="75">
        <v>0</v>
      </c>
      <c r="DI66" s="75">
        <v>121334</v>
      </c>
      <c r="DJ66" s="75" t="s">
        <v>281</v>
      </c>
      <c r="DK66" s="75" t="s">
        <v>7</v>
      </c>
      <c r="DL66" s="75" t="s">
        <v>47</v>
      </c>
      <c r="DM66" s="75" t="s">
        <v>282</v>
      </c>
      <c r="DN66" s="75" t="s">
        <v>18</v>
      </c>
      <c r="DO66" s="75" t="s">
        <v>176</v>
      </c>
      <c r="DP66" s="75">
        <v>102</v>
      </c>
      <c r="DQ66" s="75">
        <v>208149</v>
      </c>
      <c r="DR66" s="75" t="s">
        <v>17</v>
      </c>
      <c r="DS66" s="75" t="s">
        <v>17</v>
      </c>
      <c r="DT66" s="75" t="s">
        <v>17</v>
      </c>
      <c r="DU66" s="75" t="s">
        <v>17</v>
      </c>
      <c r="DV66" s="75" t="s">
        <v>17</v>
      </c>
      <c r="DW66" s="75" t="s">
        <v>17</v>
      </c>
      <c r="EF66" s="75">
        <v>0</v>
      </c>
    </row>
    <row r="67" spans="1:136">
      <c r="A67" s="75">
        <v>121338</v>
      </c>
      <c r="C67" s="75" t="s">
        <v>324</v>
      </c>
      <c r="D67" s="75">
        <v>20922</v>
      </c>
      <c r="E67" s="75" t="s">
        <v>634</v>
      </c>
      <c r="G67" s="75">
        <v>102</v>
      </c>
      <c r="H67" s="75" t="s">
        <v>76</v>
      </c>
      <c r="I67" s="75">
        <v>20040201</v>
      </c>
      <c r="J67" s="75">
        <v>20200101</v>
      </c>
      <c r="M67" s="75">
        <v>20991231</v>
      </c>
      <c r="O67" s="75" t="s">
        <v>635</v>
      </c>
      <c r="P67" s="75" t="s">
        <v>634</v>
      </c>
      <c r="Q67" s="75" t="s">
        <v>635</v>
      </c>
      <c r="R67" s="75" t="s">
        <v>175</v>
      </c>
      <c r="S67" s="75" t="s">
        <v>293</v>
      </c>
      <c r="T67" s="75" t="s">
        <v>758</v>
      </c>
      <c r="V67" s="75" t="s">
        <v>953</v>
      </c>
      <c r="W67" s="75" t="s">
        <v>973</v>
      </c>
      <c r="Y67" s="75" t="s">
        <v>80</v>
      </c>
      <c r="AD67" s="97" t="s">
        <v>49</v>
      </c>
      <c r="AN67" s="97" t="s">
        <v>637</v>
      </c>
      <c r="AX67" s="99"/>
      <c r="BI67" s="99" t="s">
        <v>960</v>
      </c>
      <c r="BJ67" s="75" t="s">
        <v>17</v>
      </c>
      <c r="BP67" s="75" t="s">
        <v>17</v>
      </c>
      <c r="BR67" s="76">
        <v>0</v>
      </c>
      <c r="BS67" s="75">
        <v>0</v>
      </c>
      <c r="CS67" s="98" t="s">
        <v>17</v>
      </c>
      <c r="CT67" s="98" t="s">
        <v>17</v>
      </c>
      <c r="CU67" s="97" t="s">
        <v>168</v>
      </c>
      <c r="CV67" s="98" t="s">
        <v>17</v>
      </c>
      <c r="CW67" s="98" t="s">
        <v>17</v>
      </c>
      <c r="CX67" s="75" t="s">
        <v>278</v>
      </c>
      <c r="CY67" s="75">
        <v>0</v>
      </c>
      <c r="CZ67" s="75">
        <v>0</v>
      </c>
      <c r="DA67" s="75">
        <v>0</v>
      </c>
      <c r="DB67" s="75">
        <v>0</v>
      </c>
      <c r="DC67" s="75">
        <v>0</v>
      </c>
      <c r="DD67" s="75">
        <v>0</v>
      </c>
      <c r="DE67" s="75">
        <v>0</v>
      </c>
      <c r="DF67" s="75">
        <v>0</v>
      </c>
      <c r="DG67" s="75">
        <v>0</v>
      </c>
      <c r="DH67" s="75">
        <v>0</v>
      </c>
      <c r="DI67" s="75">
        <v>121338</v>
      </c>
      <c r="DJ67" s="75" t="s">
        <v>281</v>
      </c>
      <c r="DK67" s="75" t="s">
        <v>7</v>
      </c>
      <c r="DL67" s="75" t="s">
        <v>47</v>
      </c>
      <c r="DM67" s="75" t="s">
        <v>17</v>
      </c>
      <c r="DN67" s="75" t="s">
        <v>17</v>
      </c>
      <c r="DO67" s="75" t="s">
        <v>176</v>
      </c>
      <c r="DP67" s="75">
        <v>102</v>
      </c>
      <c r="DQ67" s="75">
        <v>292222</v>
      </c>
      <c r="DR67" s="75" t="s">
        <v>17</v>
      </c>
      <c r="DS67" s="75" t="s">
        <v>17</v>
      </c>
      <c r="DT67" s="75" t="s">
        <v>17</v>
      </c>
      <c r="DU67" s="75" t="s">
        <v>17</v>
      </c>
      <c r="DV67" s="75" t="s">
        <v>17</v>
      </c>
      <c r="DW67" s="75" t="s">
        <v>17</v>
      </c>
      <c r="EF67" s="75" t="s">
        <v>706</v>
      </c>
    </row>
    <row r="68" spans="1:136">
      <c r="A68" s="75">
        <v>121390</v>
      </c>
      <c r="C68" s="75" t="s">
        <v>325</v>
      </c>
      <c r="D68" s="75">
        <v>21390</v>
      </c>
      <c r="E68" s="75" t="s">
        <v>325</v>
      </c>
      <c r="G68" s="75">
        <v>102</v>
      </c>
      <c r="H68" s="75" t="s">
        <v>76</v>
      </c>
      <c r="I68" s="75">
        <v>20040201</v>
      </c>
      <c r="J68" s="75">
        <v>20200101</v>
      </c>
      <c r="M68" s="75">
        <v>20991231</v>
      </c>
      <c r="O68" s="75" t="s">
        <v>635</v>
      </c>
      <c r="P68" s="75" t="s">
        <v>325</v>
      </c>
      <c r="Q68" s="75" t="s">
        <v>635</v>
      </c>
      <c r="R68" s="75" t="s">
        <v>175</v>
      </c>
      <c r="S68" s="75" t="s">
        <v>644</v>
      </c>
      <c r="T68" s="75" t="s">
        <v>640</v>
      </c>
      <c r="V68" s="75" t="s">
        <v>645</v>
      </c>
      <c r="W68" s="75" t="s">
        <v>973</v>
      </c>
      <c r="Y68" s="75" t="s">
        <v>80</v>
      </c>
      <c r="AD68" s="97" t="s">
        <v>49</v>
      </c>
      <c r="AN68" s="97" t="s">
        <v>134</v>
      </c>
      <c r="AX68" s="99"/>
      <c r="BI68" s="99" t="s">
        <v>961</v>
      </c>
      <c r="BJ68" s="75" t="s">
        <v>17</v>
      </c>
      <c r="BP68" s="75" t="s">
        <v>17</v>
      </c>
      <c r="BR68" s="76">
        <v>0</v>
      </c>
      <c r="BS68" s="75">
        <v>0</v>
      </c>
      <c r="CS68" s="98" t="s">
        <v>17</v>
      </c>
      <c r="CT68" s="98" t="s">
        <v>17</v>
      </c>
      <c r="CU68" s="97" t="s">
        <v>718</v>
      </c>
      <c r="CV68" s="98" t="s">
        <v>17</v>
      </c>
      <c r="CW68" s="98" t="s">
        <v>17</v>
      </c>
      <c r="CX68" s="75" t="s">
        <v>278</v>
      </c>
      <c r="CY68" s="75">
        <v>0</v>
      </c>
      <c r="CZ68" s="75">
        <v>0</v>
      </c>
      <c r="DA68" s="75">
        <v>0</v>
      </c>
      <c r="DB68" s="75">
        <v>0</v>
      </c>
      <c r="DC68" s="75">
        <v>0</v>
      </c>
      <c r="DD68" s="75">
        <v>0</v>
      </c>
      <c r="DE68" s="75">
        <v>0</v>
      </c>
      <c r="DF68" s="75">
        <v>0</v>
      </c>
      <c r="DG68" s="75">
        <v>0</v>
      </c>
      <c r="DH68" s="75">
        <v>0</v>
      </c>
      <c r="DI68" s="75">
        <v>121390</v>
      </c>
      <c r="DJ68" s="75" t="s">
        <v>281</v>
      </c>
      <c r="DK68" s="75" t="s">
        <v>7</v>
      </c>
      <c r="DL68" s="75" t="s">
        <v>47</v>
      </c>
      <c r="DM68" s="75" t="s">
        <v>282</v>
      </c>
      <c r="DN68" s="75" t="s">
        <v>18</v>
      </c>
      <c r="DO68" s="75" t="s">
        <v>176</v>
      </c>
      <c r="DP68" s="75">
        <v>102</v>
      </c>
      <c r="DQ68" s="75">
        <v>208131</v>
      </c>
      <c r="DR68" s="75" t="s">
        <v>17</v>
      </c>
      <c r="DS68" s="75" t="s">
        <v>17</v>
      </c>
      <c r="DT68" s="75" t="s">
        <v>17</v>
      </c>
      <c r="DU68" s="75" t="s">
        <v>17</v>
      </c>
      <c r="DV68" s="75" t="s">
        <v>17</v>
      </c>
      <c r="DW68" s="75" t="s">
        <v>17</v>
      </c>
      <c r="EF68" s="75">
        <v>0</v>
      </c>
    </row>
    <row r="69" spans="1:136">
      <c r="A69" s="75">
        <v>121392</v>
      </c>
      <c r="C69" s="75" t="s">
        <v>326</v>
      </c>
      <c r="D69" s="75">
        <v>21392</v>
      </c>
      <c r="E69" s="75" t="s">
        <v>326</v>
      </c>
      <c r="G69" s="75">
        <v>102</v>
      </c>
      <c r="H69" s="75" t="s">
        <v>76</v>
      </c>
      <c r="I69" s="75">
        <v>20040201</v>
      </c>
      <c r="J69" s="75">
        <v>20200101</v>
      </c>
      <c r="M69" s="75">
        <v>20991231</v>
      </c>
      <c r="O69" s="75" t="s">
        <v>635</v>
      </c>
      <c r="P69" s="75" t="s">
        <v>326</v>
      </c>
      <c r="Q69" s="75" t="s">
        <v>635</v>
      </c>
      <c r="R69" s="75" t="s">
        <v>175</v>
      </c>
      <c r="S69" s="75" t="s">
        <v>650</v>
      </c>
      <c r="T69" s="75" t="s">
        <v>649</v>
      </c>
      <c r="V69" s="75" t="s">
        <v>953</v>
      </c>
      <c r="W69" s="75" t="s">
        <v>973</v>
      </c>
      <c r="Y69" s="75" t="s">
        <v>80</v>
      </c>
      <c r="AD69" s="97" t="s">
        <v>49</v>
      </c>
      <c r="AN69" s="97" t="s">
        <v>134</v>
      </c>
      <c r="AX69" s="99"/>
      <c r="BI69" s="99" t="s">
        <v>961</v>
      </c>
      <c r="BJ69" s="75" t="s">
        <v>17</v>
      </c>
      <c r="BP69" s="75" t="s">
        <v>17</v>
      </c>
      <c r="BR69" s="76">
        <v>0</v>
      </c>
      <c r="BS69" s="75">
        <v>0</v>
      </c>
      <c r="CS69" s="98" t="s">
        <v>17</v>
      </c>
      <c r="CT69" s="98" t="s">
        <v>17</v>
      </c>
      <c r="CU69" s="97" t="s">
        <v>718</v>
      </c>
      <c r="CV69" s="98" t="s">
        <v>17</v>
      </c>
      <c r="CW69" s="98" t="s">
        <v>17</v>
      </c>
      <c r="CX69" s="75" t="s">
        <v>278</v>
      </c>
      <c r="CY69" s="75">
        <v>0</v>
      </c>
      <c r="CZ69" s="75">
        <v>0</v>
      </c>
      <c r="DA69" s="75">
        <v>0</v>
      </c>
      <c r="DB69" s="75">
        <v>0</v>
      </c>
      <c r="DC69" s="75">
        <v>0</v>
      </c>
      <c r="DD69" s="75">
        <v>0</v>
      </c>
      <c r="DE69" s="75">
        <v>0</v>
      </c>
      <c r="DF69" s="75">
        <v>0</v>
      </c>
      <c r="DG69" s="75">
        <v>0</v>
      </c>
      <c r="DH69" s="75">
        <v>0</v>
      </c>
      <c r="DI69" s="75">
        <v>121392</v>
      </c>
      <c r="DJ69" s="75" t="s">
        <v>281</v>
      </c>
      <c r="DK69" s="75" t="s">
        <v>7</v>
      </c>
      <c r="DL69" s="75" t="s">
        <v>47</v>
      </c>
      <c r="DM69" s="75" t="s">
        <v>282</v>
      </c>
      <c r="DN69" s="75" t="s">
        <v>18</v>
      </c>
      <c r="DO69" s="75" t="s">
        <v>176</v>
      </c>
      <c r="DP69" s="75">
        <v>102</v>
      </c>
      <c r="DQ69" s="75">
        <v>292235</v>
      </c>
      <c r="DR69" s="75" t="s">
        <v>17</v>
      </c>
      <c r="DS69" s="75" t="s">
        <v>17</v>
      </c>
      <c r="DT69" s="75" t="s">
        <v>17</v>
      </c>
      <c r="DU69" s="75" t="s">
        <v>17</v>
      </c>
      <c r="DV69" s="75" t="s">
        <v>17</v>
      </c>
      <c r="DW69" s="75" t="s">
        <v>17</v>
      </c>
      <c r="EF69" s="75">
        <v>0</v>
      </c>
    </row>
    <row r="70" spans="1:136">
      <c r="A70" s="75">
        <v>121394</v>
      </c>
      <c r="C70" s="75" t="s">
        <v>763</v>
      </c>
      <c r="D70" s="75">
        <v>21394</v>
      </c>
      <c r="E70" s="75" t="s">
        <v>327</v>
      </c>
      <c r="G70" s="75">
        <v>102</v>
      </c>
      <c r="H70" s="75" t="s">
        <v>76</v>
      </c>
      <c r="I70" s="75">
        <v>20040201</v>
      </c>
      <c r="J70" s="75">
        <v>20200101</v>
      </c>
      <c r="M70" s="75">
        <v>20991231</v>
      </c>
      <c r="O70" s="75" t="s">
        <v>635</v>
      </c>
      <c r="P70" s="75" t="s">
        <v>327</v>
      </c>
      <c r="Q70" s="75" t="s">
        <v>635</v>
      </c>
      <c r="R70" s="75" t="s">
        <v>175</v>
      </c>
      <c r="S70" s="75" t="s">
        <v>293</v>
      </c>
      <c r="T70" s="75" t="s">
        <v>758</v>
      </c>
      <c r="V70" s="75" t="s">
        <v>953</v>
      </c>
      <c r="W70" s="75" t="s">
        <v>973</v>
      </c>
      <c r="Y70" s="75" t="s">
        <v>80</v>
      </c>
      <c r="AD70" s="97" t="s">
        <v>49</v>
      </c>
      <c r="AN70" s="97" t="s">
        <v>134</v>
      </c>
      <c r="AX70" s="99"/>
      <c r="BI70" s="99" t="s">
        <v>961</v>
      </c>
      <c r="BJ70" s="75" t="s">
        <v>17</v>
      </c>
      <c r="BP70" s="75" t="s">
        <v>17</v>
      </c>
      <c r="BR70" s="76">
        <v>0</v>
      </c>
      <c r="BS70" s="75">
        <v>0</v>
      </c>
      <c r="CS70" s="98" t="s">
        <v>17</v>
      </c>
      <c r="CT70" s="98" t="s">
        <v>17</v>
      </c>
      <c r="CU70" s="97" t="s">
        <v>718</v>
      </c>
      <c r="CV70" s="98" t="s">
        <v>17</v>
      </c>
      <c r="CW70" s="98" t="s">
        <v>17</v>
      </c>
      <c r="CX70" s="75" t="s">
        <v>278</v>
      </c>
      <c r="CY70" s="75">
        <v>0</v>
      </c>
      <c r="CZ70" s="75">
        <v>0</v>
      </c>
      <c r="DA70" s="75">
        <v>0</v>
      </c>
      <c r="DB70" s="75">
        <v>0</v>
      </c>
      <c r="DC70" s="75">
        <v>0</v>
      </c>
      <c r="DD70" s="75">
        <v>0</v>
      </c>
      <c r="DE70" s="75">
        <v>0</v>
      </c>
      <c r="DF70" s="75">
        <v>0</v>
      </c>
      <c r="DG70" s="75">
        <v>0</v>
      </c>
      <c r="DH70" s="75">
        <v>0</v>
      </c>
      <c r="DI70" s="75">
        <v>121394</v>
      </c>
      <c r="DJ70" s="75" t="s">
        <v>281</v>
      </c>
      <c r="DK70" s="75" t="s">
        <v>7</v>
      </c>
      <c r="DL70" s="75" t="s">
        <v>47</v>
      </c>
      <c r="DM70" s="75" t="s">
        <v>282</v>
      </c>
      <c r="DN70" s="75" t="s">
        <v>18</v>
      </c>
      <c r="DO70" s="75" t="s">
        <v>176</v>
      </c>
      <c r="DP70" s="75">
        <v>102</v>
      </c>
      <c r="DQ70" s="75">
        <v>292222</v>
      </c>
      <c r="DR70" s="75" t="s">
        <v>17</v>
      </c>
      <c r="DS70" s="75" t="s">
        <v>17</v>
      </c>
      <c r="DT70" s="75" t="s">
        <v>17</v>
      </c>
      <c r="DU70" s="75" t="s">
        <v>17</v>
      </c>
      <c r="DV70" s="75" t="s">
        <v>17</v>
      </c>
      <c r="DW70" s="75" t="s">
        <v>17</v>
      </c>
      <c r="EF70" s="75">
        <v>0</v>
      </c>
    </row>
    <row r="71" spans="1:136">
      <c r="A71" s="75">
        <v>121418</v>
      </c>
      <c r="C71" s="75" t="s">
        <v>328</v>
      </c>
      <c r="D71" s="75">
        <v>21418</v>
      </c>
      <c r="E71" s="75" t="s">
        <v>328</v>
      </c>
      <c r="G71" s="75">
        <v>102</v>
      </c>
      <c r="H71" s="75" t="s">
        <v>76</v>
      </c>
      <c r="I71" s="75">
        <v>20040201</v>
      </c>
      <c r="J71" s="75">
        <v>20200101</v>
      </c>
      <c r="M71" s="75">
        <v>20991231</v>
      </c>
      <c r="O71" s="75" t="s">
        <v>635</v>
      </c>
      <c r="P71" s="75" t="s">
        <v>328</v>
      </c>
      <c r="Q71" s="75" t="s">
        <v>635</v>
      </c>
      <c r="R71" s="75" t="s">
        <v>175</v>
      </c>
      <c r="S71" s="75" t="s">
        <v>644</v>
      </c>
      <c r="T71" s="75" t="s">
        <v>640</v>
      </c>
      <c r="V71" s="75" t="s">
        <v>953</v>
      </c>
      <c r="W71" s="75" t="s">
        <v>972</v>
      </c>
      <c r="Y71" s="75" t="s">
        <v>80</v>
      </c>
      <c r="AD71" s="97" t="s">
        <v>49</v>
      </c>
      <c r="AN71" s="97" t="s">
        <v>134</v>
      </c>
      <c r="AX71" s="99"/>
      <c r="BI71" s="99" t="s">
        <v>961</v>
      </c>
      <c r="BJ71" s="75" t="s">
        <v>17</v>
      </c>
      <c r="BP71" s="75" t="s">
        <v>17</v>
      </c>
      <c r="BR71" s="76">
        <v>0</v>
      </c>
      <c r="BS71" s="75">
        <v>0</v>
      </c>
      <c r="CS71" s="98" t="s">
        <v>17</v>
      </c>
      <c r="CT71" s="98" t="s">
        <v>17</v>
      </c>
      <c r="CU71" s="97" t="s">
        <v>718</v>
      </c>
      <c r="CV71" s="98" t="s">
        <v>17</v>
      </c>
      <c r="CW71" s="98" t="s">
        <v>17</v>
      </c>
      <c r="CX71" s="75" t="s">
        <v>278</v>
      </c>
      <c r="CY71" s="75">
        <v>0</v>
      </c>
      <c r="CZ71" s="75">
        <v>0</v>
      </c>
      <c r="DA71" s="75">
        <v>0</v>
      </c>
      <c r="DB71" s="75">
        <v>0</v>
      </c>
      <c r="DC71" s="75">
        <v>0</v>
      </c>
      <c r="DD71" s="75">
        <v>0</v>
      </c>
      <c r="DE71" s="75">
        <v>0</v>
      </c>
      <c r="DF71" s="75">
        <v>0</v>
      </c>
      <c r="DG71" s="75">
        <v>0</v>
      </c>
      <c r="DH71" s="75">
        <v>0</v>
      </c>
      <c r="DI71" s="75">
        <v>121418</v>
      </c>
      <c r="DJ71" s="75" t="s">
        <v>281</v>
      </c>
      <c r="DK71" s="75" t="s">
        <v>7</v>
      </c>
      <c r="DL71" s="75" t="s">
        <v>47</v>
      </c>
      <c r="DM71" s="75" t="s">
        <v>282</v>
      </c>
      <c r="DN71" s="75" t="s">
        <v>18</v>
      </c>
      <c r="DO71" s="75" t="s">
        <v>176</v>
      </c>
      <c r="DP71" s="75">
        <v>102</v>
      </c>
      <c r="DQ71" s="75">
        <v>208131</v>
      </c>
      <c r="DR71" s="75" t="s">
        <v>17</v>
      </c>
      <c r="DS71" s="75" t="s">
        <v>17</v>
      </c>
      <c r="DT71" s="75" t="s">
        <v>17</v>
      </c>
      <c r="DU71" s="75" t="s">
        <v>17</v>
      </c>
      <c r="DV71" s="75" t="s">
        <v>17</v>
      </c>
      <c r="DW71" s="75" t="s">
        <v>17</v>
      </c>
      <c r="EF71" s="75">
        <v>0</v>
      </c>
    </row>
    <row r="72" spans="1:136">
      <c r="A72" s="75">
        <v>121420</v>
      </c>
      <c r="C72" s="75" t="s">
        <v>329</v>
      </c>
      <c r="D72" s="75">
        <v>21420</v>
      </c>
      <c r="E72" s="75" t="s">
        <v>329</v>
      </c>
      <c r="G72" s="75">
        <v>102</v>
      </c>
      <c r="H72" s="75" t="s">
        <v>76</v>
      </c>
      <c r="I72" s="75">
        <v>20040201</v>
      </c>
      <c r="J72" s="75">
        <v>20200101</v>
      </c>
      <c r="M72" s="75">
        <v>20991231</v>
      </c>
      <c r="O72" s="75" t="s">
        <v>635</v>
      </c>
      <c r="P72" s="75" t="s">
        <v>329</v>
      </c>
      <c r="Q72" s="75" t="s">
        <v>635</v>
      </c>
      <c r="R72" s="75" t="s">
        <v>175</v>
      </c>
      <c r="S72" s="75" t="s">
        <v>650</v>
      </c>
      <c r="T72" s="75" t="s">
        <v>649</v>
      </c>
      <c r="V72" s="75" t="s">
        <v>953</v>
      </c>
      <c r="W72" s="75" t="s">
        <v>972</v>
      </c>
      <c r="Y72" s="75" t="s">
        <v>80</v>
      </c>
      <c r="AD72" s="97" t="s">
        <v>49</v>
      </c>
      <c r="AN72" s="97" t="s">
        <v>134</v>
      </c>
      <c r="AX72" s="99"/>
      <c r="BI72" s="99" t="s">
        <v>961</v>
      </c>
      <c r="BJ72" s="75" t="s">
        <v>17</v>
      </c>
      <c r="BP72" s="75" t="s">
        <v>17</v>
      </c>
      <c r="BR72" s="76">
        <v>0</v>
      </c>
      <c r="BS72" s="75">
        <v>0</v>
      </c>
      <c r="CS72" s="98" t="s">
        <v>17</v>
      </c>
      <c r="CT72" s="98" t="s">
        <v>17</v>
      </c>
      <c r="CU72" s="97" t="s">
        <v>718</v>
      </c>
      <c r="CV72" s="98" t="s">
        <v>17</v>
      </c>
      <c r="CW72" s="98" t="s">
        <v>17</v>
      </c>
      <c r="CX72" s="75" t="s">
        <v>278</v>
      </c>
      <c r="CY72" s="75">
        <v>0</v>
      </c>
      <c r="CZ72" s="75">
        <v>0</v>
      </c>
      <c r="DA72" s="75">
        <v>0</v>
      </c>
      <c r="DB72" s="75">
        <v>0</v>
      </c>
      <c r="DC72" s="75">
        <v>0</v>
      </c>
      <c r="DD72" s="75">
        <v>0</v>
      </c>
      <c r="DE72" s="75">
        <v>0</v>
      </c>
      <c r="DF72" s="75">
        <v>0</v>
      </c>
      <c r="DG72" s="75">
        <v>0</v>
      </c>
      <c r="DH72" s="75">
        <v>0</v>
      </c>
      <c r="DI72" s="75">
        <v>121420</v>
      </c>
      <c r="DJ72" s="75" t="s">
        <v>281</v>
      </c>
      <c r="DK72" s="75" t="s">
        <v>7</v>
      </c>
      <c r="DL72" s="75" t="s">
        <v>47</v>
      </c>
      <c r="DM72" s="75" t="s">
        <v>282</v>
      </c>
      <c r="DN72" s="75" t="s">
        <v>18</v>
      </c>
      <c r="DO72" s="75" t="s">
        <v>176</v>
      </c>
      <c r="DP72" s="75">
        <v>102</v>
      </c>
      <c r="DQ72" s="75">
        <v>292235</v>
      </c>
      <c r="DR72" s="75" t="s">
        <v>17</v>
      </c>
      <c r="DS72" s="75" t="s">
        <v>17</v>
      </c>
      <c r="DT72" s="75" t="s">
        <v>17</v>
      </c>
      <c r="DU72" s="75" t="s">
        <v>17</v>
      </c>
      <c r="DV72" s="75" t="s">
        <v>17</v>
      </c>
      <c r="DW72" s="75" t="s">
        <v>17</v>
      </c>
      <c r="EF72" s="75">
        <v>0</v>
      </c>
    </row>
    <row r="73" spans="1:136">
      <c r="A73" s="75">
        <v>121422</v>
      </c>
      <c r="C73" s="75" t="s">
        <v>764</v>
      </c>
      <c r="D73" s="75">
        <v>21422</v>
      </c>
      <c r="E73" s="75" t="s">
        <v>330</v>
      </c>
      <c r="G73" s="75">
        <v>102</v>
      </c>
      <c r="H73" s="75" t="s">
        <v>76</v>
      </c>
      <c r="I73" s="75">
        <v>20040201</v>
      </c>
      <c r="J73" s="75">
        <v>20200101</v>
      </c>
      <c r="M73" s="75">
        <v>20991231</v>
      </c>
      <c r="O73" s="75" t="s">
        <v>635</v>
      </c>
      <c r="P73" s="75" t="s">
        <v>330</v>
      </c>
      <c r="Q73" s="75" t="s">
        <v>635</v>
      </c>
      <c r="R73" s="75" t="s">
        <v>175</v>
      </c>
      <c r="S73" s="75" t="s">
        <v>293</v>
      </c>
      <c r="T73" s="75" t="s">
        <v>758</v>
      </c>
      <c r="V73" s="75" t="s">
        <v>953</v>
      </c>
      <c r="W73" s="75" t="s">
        <v>972</v>
      </c>
      <c r="Y73" s="75" t="s">
        <v>80</v>
      </c>
      <c r="AD73" s="97" t="s">
        <v>49</v>
      </c>
      <c r="AN73" s="97" t="s">
        <v>134</v>
      </c>
      <c r="AX73" s="99"/>
      <c r="BI73" s="99" t="s">
        <v>961</v>
      </c>
      <c r="BJ73" s="75" t="s">
        <v>17</v>
      </c>
      <c r="BP73" s="75" t="s">
        <v>17</v>
      </c>
      <c r="BR73" s="76">
        <v>0</v>
      </c>
      <c r="BS73" s="75">
        <v>0</v>
      </c>
      <c r="CS73" s="98" t="s">
        <v>17</v>
      </c>
      <c r="CT73" s="98" t="s">
        <v>17</v>
      </c>
      <c r="CU73" s="97" t="s">
        <v>718</v>
      </c>
      <c r="CV73" s="98" t="s">
        <v>17</v>
      </c>
      <c r="CW73" s="98" t="s">
        <v>17</v>
      </c>
      <c r="CX73" s="75" t="s">
        <v>278</v>
      </c>
      <c r="CY73" s="75">
        <v>0</v>
      </c>
      <c r="CZ73" s="75">
        <v>0</v>
      </c>
      <c r="DA73" s="75">
        <v>0</v>
      </c>
      <c r="DB73" s="75">
        <v>0</v>
      </c>
      <c r="DC73" s="75">
        <v>0</v>
      </c>
      <c r="DD73" s="75">
        <v>0</v>
      </c>
      <c r="DE73" s="75">
        <v>0</v>
      </c>
      <c r="DF73" s="75">
        <v>0</v>
      </c>
      <c r="DG73" s="75">
        <v>0</v>
      </c>
      <c r="DH73" s="75">
        <v>0</v>
      </c>
      <c r="DI73" s="75">
        <v>121422</v>
      </c>
      <c r="DJ73" s="75" t="s">
        <v>281</v>
      </c>
      <c r="DK73" s="75" t="s">
        <v>7</v>
      </c>
      <c r="DL73" s="75" t="s">
        <v>47</v>
      </c>
      <c r="DM73" s="75" t="s">
        <v>282</v>
      </c>
      <c r="DN73" s="75" t="s">
        <v>18</v>
      </c>
      <c r="DO73" s="75" t="s">
        <v>176</v>
      </c>
      <c r="DP73" s="75">
        <v>102</v>
      </c>
      <c r="DQ73" s="75">
        <v>292222</v>
      </c>
      <c r="DR73" s="75" t="s">
        <v>17</v>
      </c>
      <c r="DS73" s="75" t="s">
        <v>17</v>
      </c>
      <c r="DT73" s="75" t="s">
        <v>17</v>
      </c>
      <c r="DU73" s="75" t="s">
        <v>17</v>
      </c>
      <c r="DV73" s="75" t="s">
        <v>17</v>
      </c>
      <c r="DW73" s="75" t="s">
        <v>17</v>
      </c>
      <c r="EF73" s="75">
        <v>0</v>
      </c>
    </row>
    <row r="74" spans="1:136" ht="28.5">
      <c r="A74" s="75">
        <v>121704</v>
      </c>
      <c r="C74" s="75" t="s">
        <v>331</v>
      </c>
      <c r="D74" s="75">
        <v>21704</v>
      </c>
      <c r="E74" s="75" t="s">
        <v>593</v>
      </c>
      <c r="G74" s="75">
        <v>102</v>
      </c>
      <c r="H74" s="75" t="s">
        <v>76</v>
      </c>
      <c r="I74" s="75">
        <v>20040201</v>
      </c>
      <c r="J74" s="75">
        <v>20200101</v>
      </c>
      <c r="M74" s="75">
        <v>20991231</v>
      </c>
      <c r="O74" s="75" t="s">
        <v>131</v>
      </c>
      <c r="P74" s="75" t="s">
        <v>45</v>
      </c>
      <c r="Q74" s="75" t="s">
        <v>170</v>
      </c>
      <c r="R74" s="75" t="s">
        <v>88</v>
      </c>
      <c r="S74" s="75" t="s">
        <v>23</v>
      </c>
      <c r="T74" s="75" t="s">
        <v>87</v>
      </c>
      <c r="V74" s="75" t="s">
        <v>645</v>
      </c>
      <c r="W74" s="75" t="s">
        <v>972</v>
      </c>
      <c r="Y74" s="75" t="s">
        <v>80</v>
      </c>
      <c r="AD74" s="97" t="s">
        <v>49</v>
      </c>
      <c r="AN74" s="97" t="s">
        <v>134</v>
      </c>
      <c r="AP74" s="97">
        <v>7.3</v>
      </c>
      <c r="AX74" s="99"/>
      <c r="BI74" s="99" t="s">
        <v>961</v>
      </c>
      <c r="BJ74" s="75" t="s">
        <v>17</v>
      </c>
      <c r="BP74" s="75" t="s">
        <v>17</v>
      </c>
      <c r="BR74" s="76" t="s">
        <v>133</v>
      </c>
      <c r="BS74" s="75" t="s">
        <v>132</v>
      </c>
      <c r="CS74" s="98" t="s">
        <v>17</v>
      </c>
      <c r="CT74" s="98" t="s">
        <v>17</v>
      </c>
      <c r="CU74" s="97" t="s">
        <v>718</v>
      </c>
      <c r="CV74" s="98" t="s">
        <v>17</v>
      </c>
      <c r="CW74" s="98" t="s">
        <v>17</v>
      </c>
      <c r="CX74" s="75" t="s">
        <v>278</v>
      </c>
      <c r="CY74" s="75">
        <v>0</v>
      </c>
      <c r="CZ74" s="75">
        <v>0</v>
      </c>
      <c r="DA74" s="75">
        <v>0</v>
      </c>
      <c r="DB74" s="75">
        <v>0</v>
      </c>
      <c r="DC74" s="75">
        <v>0</v>
      </c>
      <c r="DD74" s="75">
        <v>0</v>
      </c>
      <c r="DE74" s="75">
        <v>0</v>
      </c>
      <c r="DF74" s="75" t="s">
        <v>633</v>
      </c>
      <c r="DG74" s="75">
        <v>0</v>
      </c>
      <c r="DH74" s="75">
        <v>0</v>
      </c>
      <c r="DI74" s="75">
        <v>121704</v>
      </c>
      <c r="DJ74" s="75" t="s">
        <v>281</v>
      </c>
      <c r="DK74" s="75" t="s">
        <v>7</v>
      </c>
      <c r="DL74" s="75" t="s">
        <v>47</v>
      </c>
      <c r="DM74" s="75" t="s">
        <v>282</v>
      </c>
      <c r="DN74" s="75" t="s">
        <v>18</v>
      </c>
      <c r="DO74" s="75" t="s">
        <v>92</v>
      </c>
      <c r="DP74" s="75">
        <v>102</v>
      </c>
      <c r="DQ74" s="75" t="s">
        <v>280</v>
      </c>
      <c r="DR74" s="75" t="s">
        <v>17</v>
      </c>
      <c r="DS74" s="75" t="s">
        <v>17</v>
      </c>
      <c r="DT74" s="75" t="s">
        <v>17</v>
      </c>
      <c r="DU74" s="75" t="s">
        <v>17</v>
      </c>
      <c r="DV74" s="75" t="s">
        <v>17</v>
      </c>
      <c r="DW74" s="75" t="s">
        <v>17</v>
      </c>
      <c r="EF74" s="75">
        <v>0</v>
      </c>
    </row>
    <row r="75" spans="1:136" ht="28.5">
      <c r="A75" s="75">
        <v>121706</v>
      </c>
      <c r="C75" s="75" t="s">
        <v>332</v>
      </c>
      <c r="D75" s="75">
        <v>21706</v>
      </c>
      <c r="E75" s="75" t="s">
        <v>594</v>
      </c>
      <c r="G75" s="75">
        <v>102</v>
      </c>
      <c r="H75" s="75" t="s">
        <v>76</v>
      </c>
      <c r="I75" s="75">
        <v>20040201</v>
      </c>
      <c r="J75" s="75">
        <v>20200101</v>
      </c>
      <c r="M75" s="75">
        <v>20991231</v>
      </c>
      <c r="O75" s="75" t="s">
        <v>131</v>
      </c>
      <c r="P75" s="75" t="s">
        <v>45</v>
      </c>
      <c r="Q75" s="75" t="s">
        <v>170</v>
      </c>
      <c r="R75" s="75" t="s">
        <v>88</v>
      </c>
      <c r="S75" s="75" t="s">
        <v>24</v>
      </c>
      <c r="T75" s="75" t="s">
        <v>94</v>
      </c>
      <c r="V75" s="75" t="s">
        <v>645</v>
      </c>
      <c r="W75" s="75" t="s">
        <v>972</v>
      </c>
      <c r="Y75" s="75" t="s">
        <v>80</v>
      </c>
      <c r="AD75" s="97" t="s">
        <v>49</v>
      </c>
      <c r="AN75" s="97" t="s">
        <v>134</v>
      </c>
      <c r="AP75" s="97">
        <v>8.8000000000000007</v>
      </c>
      <c r="AX75" s="99"/>
      <c r="BI75" s="99" t="s">
        <v>961</v>
      </c>
      <c r="BJ75" s="75" t="s">
        <v>17</v>
      </c>
      <c r="BP75" s="75" t="s">
        <v>17</v>
      </c>
      <c r="BR75" s="76" t="s">
        <v>133</v>
      </c>
      <c r="BS75" s="75" t="s">
        <v>132</v>
      </c>
      <c r="CS75" s="98" t="s">
        <v>17</v>
      </c>
      <c r="CT75" s="98" t="s">
        <v>17</v>
      </c>
      <c r="CU75" s="97" t="s">
        <v>718</v>
      </c>
      <c r="CV75" s="98" t="s">
        <v>17</v>
      </c>
      <c r="CW75" s="98" t="s">
        <v>17</v>
      </c>
      <c r="CX75" s="75" t="s">
        <v>278</v>
      </c>
      <c r="CY75" s="75">
        <v>0</v>
      </c>
      <c r="CZ75" s="75">
        <v>0</v>
      </c>
      <c r="DA75" s="75">
        <v>0</v>
      </c>
      <c r="DB75" s="75">
        <v>0</v>
      </c>
      <c r="DC75" s="75">
        <v>0</v>
      </c>
      <c r="DD75" s="75">
        <v>0</v>
      </c>
      <c r="DE75" s="75">
        <v>0</v>
      </c>
      <c r="DF75" s="75" t="s">
        <v>633</v>
      </c>
      <c r="DG75" s="75">
        <v>0</v>
      </c>
      <c r="DH75" s="75">
        <v>0</v>
      </c>
      <c r="DI75" s="75">
        <v>121706</v>
      </c>
      <c r="DJ75" s="75" t="s">
        <v>281</v>
      </c>
      <c r="DK75" s="75" t="s">
        <v>7</v>
      </c>
      <c r="DL75" s="75" t="s">
        <v>47</v>
      </c>
      <c r="DM75" s="75" t="s">
        <v>282</v>
      </c>
      <c r="DN75" s="75" t="s">
        <v>18</v>
      </c>
      <c r="DO75" s="75" t="s">
        <v>92</v>
      </c>
      <c r="DP75" s="75">
        <v>102</v>
      </c>
      <c r="DQ75" s="75" t="s">
        <v>280</v>
      </c>
      <c r="DR75" s="75" t="s">
        <v>17</v>
      </c>
      <c r="DS75" s="75" t="s">
        <v>17</v>
      </c>
      <c r="DT75" s="75" t="s">
        <v>17</v>
      </c>
      <c r="DU75" s="75" t="s">
        <v>17</v>
      </c>
      <c r="DV75" s="75" t="s">
        <v>17</v>
      </c>
      <c r="DW75" s="75" t="s">
        <v>17</v>
      </c>
      <c r="EF75" s="75">
        <v>0</v>
      </c>
    </row>
    <row r="76" spans="1:136" ht="42.75">
      <c r="A76" s="75">
        <v>121708</v>
      </c>
      <c r="C76" s="75" t="s">
        <v>333</v>
      </c>
      <c r="D76" s="75">
        <v>21708</v>
      </c>
      <c r="E76" s="75" t="s">
        <v>595</v>
      </c>
      <c r="G76" s="75">
        <v>102</v>
      </c>
      <c r="H76" s="75" t="s">
        <v>76</v>
      </c>
      <c r="I76" s="75">
        <v>20040201</v>
      </c>
      <c r="J76" s="75">
        <v>20200101</v>
      </c>
      <c r="M76" s="75">
        <v>20991231</v>
      </c>
      <c r="O76" s="75" t="s">
        <v>131</v>
      </c>
      <c r="P76" s="75" t="s">
        <v>45</v>
      </c>
      <c r="Q76" s="75" t="s">
        <v>170</v>
      </c>
      <c r="R76" s="75" t="s">
        <v>88</v>
      </c>
      <c r="S76" s="75" t="s">
        <v>25</v>
      </c>
      <c r="T76" s="75" t="s">
        <v>96</v>
      </c>
      <c r="V76" s="75" t="s">
        <v>645</v>
      </c>
      <c r="W76" s="75" t="s">
        <v>972</v>
      </c>
      <c r="Y76" s="75" t="s">
        <v>80</v>
      </c>
      <c r="AD76" s="97" t="s">
        <v>49</v>
      </c>
      <c r="AN76" s="97" t="s">
        <v>134</v>
      </c>
      <c r="AP76" s="97">
        <v>8.8000000000000007</v>
      </c>
      <c r="AX76" s="99"/>
      <c r="BI76" s="99" t="s">
        <v>961</v>
      </c>
      <c r="BJ76" s="75" t="s">
        <v>17</v>
      </c>
      <c r="BP76" s="75" t="s">
        <v>17</v>
      </c>
      <c r="BR76" s="76" t="s">
        <v>137</v>
      </c>
      <c r="BS76" s="75" t="s">
        <v>132</v>
      </c>
      <c r="CS76" s="98" t="s">
        <v>17</v>
      </c>
      <c r="CT76" s="98" t="s">
        <v>17</v>
      </c>
      <c r="CU76" s="97" t="s">
        <v>718</v>
      </c>
      <c r="CV76" s="98" t="s">
        <v>17</v>
      </c>
      <c r="CW76" s="98" t="s">
        <v>17</v>
      </c>
      <c r="CX76" s="75" t="s">
        <v>278</v>
      </c>
      <c r="CY76" s="75">
        <v>0</v>
      </c>
      <c r="CZ76" s="75">
        <v>0</v>
      </c>
      <c r="DA76" s="75">
        <v>0</v>
      </c>
      <c r="DB76" s="75">
        <v>0</v>
      </c>
      <c r="DC76" s="75">
        <v>0</v>
      </c>
      <c r="DD76" s="75">
        <v>0</v>
      </c>
      <c r="DE76" s="75">
        <v>0</v>
      </c>
      <c r="DF76" s="75" t="s">
        <v>633</v>
      </c>
      <c r="DG76" s="75">
        <v>0</v>
      </c>
      <c r="DH76" s="75">
        <v>0</v>
      </c>
      <c r="DI76" s="75">
        <v>121708</v>
      </c>
      <c r="DJ76" s="75" t="s">
        <v>281</v>
      </c>
      <c r="DK76" s="75" t="s">
        <v>7</v>
      </c>
      <c r="DL76" s="75" t="s">
        <v>47</v>
      </c>
      <c r="DM76" s="75" t="s">
        <v>282</v>
      </c>
      <c r="DN76" s="75" t="s">
        <v>18</v>
      </c>
      <c r="DO76" s="75" t="s">
        <v>92</v>
      </c>
      <c r="DP76" s="75">
        <v>102</v>
      </c>
      <c r="DQ76" s="75" t="s">
        <v>280</v>
      </c>
      <c r="DR76" s="75" t="s">
        <v>17</v>
      </c>
      <c r="DS76" s="75" t="s">
        <v>17</v>
      </c>
      <c r="DT76" s="75" t="s">
        <v>17</v>
      </c>
      <c r="DU76" s="75" t="s">
        <v>17</v>
      </c>
      <c r="DV76" s="75" t="s">
        <v>17</v>
      </c>
      <c r="DW76" s="75" t="s">
        <v>17</v>
      </c>
      <c r="EF76" s="75">
        <v>0</v>
      </c>
    </row>
    <row r="77" spans="1:136" ht="42.75">
      <c r="A77" s="75">
        <v>121710</v>
      </c>
      <c r="C77" s="75" t="s">
        <v>334</v>
      </c>
      <c r="D77" s="75">
        <v>21710</v>
      </c>
      <c r="E77" s="75" t="s">
        <v>596</v>
      </c>
      <c r="G77" s="75">
        <v>102</v>
      </c>
      <c r="H77" s="75" t="s">
        <v>76</v>
      </c>
      <c r="I77" s="75">
        <v>20040201</v>
      </c>
      <c r="J77" s="75">
        <v>20200101</v>
      </c>
      <c r="M77" s="75">
        <v>20991231</v>
      </c>
      <c r="O77" s="75" t="s">
        <v>131</v>
      </c>
      <c r="P77" s="75" t="s">
        <v>45</v>
      </c>
      <c r="Q77" s="75" t="s">
        <v>170</v>
      </c>
      <c r="R77" s="75" t="s">
        <v>88</v>
      </c>
      <c r="S77" s="75" t="s">
        <v>26</v>
      </c>
      <c r="T77" s="75" t="s">
        <v>101</v>
      </c>
      <c r="V77" s="75" t="s">
        <v>645</v>
      </c>
      <c r="W77" s="75" t="s">
        <v>972</v>
      </c>
      <c r="Y77" s="75" t="s">
        <v>80</v>
      </c>
      <c r="AD77" s="97" t="s">
        <v>49</v>
      </c>
      <c r="AN77" s="97" t="s">
        <v>134</v>
      </c>
      <c r="AP77" s="97">
        <v>11.1</v>
      </c>
      <c r="AX77" s="99"/>
      <c r="BI77" s="99" t="s">
        <v>961</v>
      </c>
      <c r="BJ77" s="75" t="s">
        <v>17</v>
      </c>
      <c r="BP77" s="75" t="s">
        <v>17</v>
      </c>
      <c r="BR77" s="76" t="s">
        <v>137</v>
      </c>
      <c r="BS77" s="75" t="s">
        <v>132</v>
      </c>
      <c r="CS77" s="98" t="s">
        <v>17</v>
      </c>
      <c r="CT77" s="98" t="s">
        <v>17</v>
      </c>
      <c r="CU77" s="97" t="s">
        <v>718</v>
      </c>
      <c r="CV77" s="98" t="s">
        <v>17</v>
      </c>
      <c r="CW77" s="98" t="s">
        <v>17</v>
      </c>
      <c r="CX77" s="75" t="s">
        <v>278</v>
      </c>
      <c r="CY77" s="75">
        <v>0</v>
      </c>
      <c r="CZ77" s="75">
        <v>0</v>
      </c>
      <c r="DA77" s="75">
        <v>0</v>
      </c>
      <c r="DB77" s="75">
        <v>0</v>
      </c>
      <c r="DC77" s="75">
        <v>0</v>
      </c>
      <c r="DD77" s="75">
        <v>0</v>
      </c>
      <c r="DE77" s="75">
        <v>0</v>
      </c>
      <c r="DF77" s="75" t="s">
        <v>633</v>
      </c>
      <c r="DG77" s="75">
        <v>0</v>
      </c>
      <c r="DH77" s="75">
        <v>0</v>
      </c>
      <c r="DI77" s="75">
        <v>121710</v>
      </c>
      <c r="DJ77" s="75" t="s">
        <v>281</v>
      </c>
      <c r="DK77" s="75" t="s">
        <v>7</v>
      </c>
      <c r="DL77" s="75" t="s">
        <v>47</v>
      </c>
      <c r="DM77" s="75" t="s">
        <v>282</v>
      </c>
      <c r="DN77" s="75" t="s">
        <v>18</v>
      </c>
      <c r="DO77" s="75" t="s">
        <v>92</v>
      </c>
      <c r="DP77" s="75">
        <v>102</v>
      </c>
      <c r="DQ77" s="75" t="s">
        <v>280</v>
      </c>
      <c r="DR77" s="75" t="s">
        <v>17</v>
      </c>
      <c r="DS77" s="75" t="s">
        <v>17</v>
      </c>
      <c r="DT77" s="75" t="s">
        <v>17</v>
      </c>
      <c r="DU77" s="75" t="s">
        <v>17</v>
      </c>
      <c r="DV77" s="75" t="s">
        <v>17</v>
      </c>
      <c r="DW77" s="75" t="s">
        <v>17</v>
      </c>
      <c r="EF77" s="75">
        <v>0</v>
      </c>
    </row>
    <row r="78" spans="1:136" ht="42.75">
      <c r="A78" s="75">
        <v>121712</v>
      </c>
      <c r="C78" s="75" t="s">
        <v>335</v>
      </c>
      <c r="D78" s="75">
        <v>21712</v>
      </c>
      <c r="E78" s="75" t="s">
        <v>597</v>
      </c>
      <c r="G78" s="75">
        <v>102</v>
      </c>
      <c r="H78" s="75" t="s">
        <v>76</v>
      </c>
      <c r="I78" s="75">
        <v>20040201</v>
      </c>
      <c r="J78" s="75">
        <v>20200101</v>
      </c>
      <c r="M78" s="75">
        <v>20991231</v>
      </c>
      <c r="O78" s="75" t="s">
        <v>131</v>
      </c>
      <c r="P78" s="75" t="s">
        <v>45</v>
      </c>
      <c r="Q78" s="75" t="s">
        <v>170</v>
      </c>
      <c r="R78" s="75" t="s">
        <v>88</v>
      </c>
      <c r="S78" s="75">
        <v>3</v>
      </c>
      <c r="T78" s="75" t="s">
        <v>103</v>
      </c>
      <c r="V78" s="75" t="s">
        <v>645</v>
      </c>
      <c r="W78" s="75" t="s">
        <v>972</v>
      </c>
      <c r="Y78" s="75" t="s">
        <v>80</v>
      </c>
      <c r="AD78" s="97" t="s">
        <v>49</v>
      </c>
      <c r="AN78" s="97" t="s">
        <v>134</v>
      </c>
      <c r="AP78" s="97">
        <v>13.9</v>
      </c>
      <c r="AX78" s="99"/>
      <c r="BI78" s="99" t="s">
        <v>961</v>
      </c>
      <c r="BJ78" s="75" t="s">
        <v>17</v>
      </c>
      <c r="BP78" s="75" t="s">
        <v>17</v>
      </c>
      <c r="BR78" s="76" t="s">
        <v>137</v>
      </c>
      <c r="BS78" s="75" t="s">
        <v>132</v>
      </c>
      <c r="CS78" s="98" t="s">
        <v>17</v>
      </c>
      <c r="CT78" s="98" t="s">
        <v>17</v>
      </c>
      <c r="CU78" s="97" t="s">
        <v>718</v>
      </c>
      <c r="CV78" s="98" t="s">
        <v>17</v>
      </c>
      <c r="CW78" s="98" t="s">
        <v>17</v>
      </c>
      <c r="CX78" s="75" t="s">
        <v>278</v>
      </c>
      <c r="CY78" s="75">
        <v>0</v>
      </c>
      <c r="CZ78" s="75">
        <v>0</v>
      </c>
      <c r="DA78" s="75">
        <v>0</v>
      </c>
      <c r="DB78" s="75">
        <v>0</v>
      </c>
      <c r="DC78" s="75">
        <v>0</v>
      </c>
      <c r="DD78" s="75">
        <v>0</v>
      </c>
      <c r="DE78" s="75">
        <v>0</v>
      </c>
      <c r="DF78" s="75" t="s">
        <v>633</v>
      </c>
      <c r="DG78" s="75">
        <v>0</v>
      </c>
      <c r="DH78" s="75">
        <v>0</v>
      </c>
      <c r="DI78" s="75">
        <v>121712</v>
      </c>
      <c r="DJ78" s="75" t="s">
        <v>281</v>
      </c>
      <c r="DK78" s="75" t="s">
        <v>7</v>
      </c>
      <c r="DL78" s="75" t="s">
        <v>47</v>
      </c>
      <c r="DM78" s="75" t="s">
        <v>282</v>
      </c>
      <c r="DN78" s="75" t="s">
        <v>18</v>
      </c>
      <c r="DO78" s="75" t="s">
        <v>92</v>
      </c>
      <c r="DP78" s="75">
        <v>102</v>
      </c>
      <c r="DQ78" s="75" t="s">
        <v>280</v>
      </c>
      <c r="DR78" s="75" t="s">
        <v>17</v>
      </c>
      <c r="DS78" s="75" t="s">
        <v>17</v>
      </c>
      <c r="DT78" s="75" t="s">
        <v>17</v>
      </c>
      <c r="DU78" s="75" t="s">
        <v>17</v>
      </c>
      <c r="DV78" s="75" t="s">
        <v>17</v>
      </c>
      <c r="DW78" s="75" t="s">
        <v>17</v>
      </c>
      <c r="EF78" s="75">
        <v>0</v>
      </c>
    </row>
    <row r="79" spans="1:136" ht="42.75">
      <c r="A79" s="75">
        <v>121714</v>
      </c>
      <c r="C79" s="75" t="s">
        <v>336</v>
      </c>
      <c r="D79" s="75">
        <v>21714</v>
      </c>
      <c r="E79" s="75" t="s">
        <v>598</v>
      </c>
      <c r="G79" s="75">
        <v>102</v>
      </c>
      <c r="H79" s="75" t="s">
        <v>76</v>
      </c>
      <c r="I79" s="75">
        <v>20040201</v>
      </c>
      <c r="J79" s="75">
        <v>20200101</v>
      </c>
      <c r="M79" s="75">
        <v>20991231</v>
      </c>
      <c r="O79" s="75" t="s">
        <v>131</v>
      </c>
      <c r="P79" s="75" t="s">
        <v>45</v>
      </c>
      <c r="Q79" s="75" t="s">
        <v>170</v>
      </c>
      <c r="R79" s="75" t="s">
        <v>88</v>
      </c>
      <c r="S79" s="75">
        <v>4</v>
      </c>
      <c r="T79" s="75" t="s">
        <v>108</v>
      </c>
      <c r="V79" s="75" t="s">
        <v>645</v>
      </c>
      <c r="W79" s="75" t="s">
        <v>972</v>
      </c>
      <c r="Y79" s="75" t="s">
        <v>80</v>
      </c>
      <c r="AD79" s="97" t="s">
        <v>49</v>
      </c>
      <c r="AN79" s="97" t="s">
        <v>134</v>
      </c>
      <c r="AP79" s="97">
        <v>19.100000000000001</v>
      </c>
      <c r="AX79" s="99"/>
      <c r="BI79" s="99" t="s">
        <v>961</v>
      </c>
      <c r="BJ79" s="75" t="s">
        <v>17</v>
      </c>
      <c r="BP79" s="75" t="s">
        <v>17</v>
      </c>
      <c r="BR79" s="76" t="s">
        <v>137</v>
      </c>
      <c r="BS79" s="75" t="s">
        <v>132</v>
      </c>
      <c r="CS79" s="98" t="s">
        <v>17</v>
      </c>
      <c r="CT79" s="98" t="s">
        <v>17</v>
      </c>
      <c r="CU79" s="97" t="s">
        <v>718</v>
      </c>
      <c r="CV79" s="98" t="s">
        <v>17</v>
      </c>
      <c r="CW79" s="98" t="s">
        <v>17</v>
      </c>
      <c r="CX79" s="75" t="s">
        <v>278</v>
      </c>
      <c r="CY79" s="75">
        <v>0</v>
      </c>
      <c r="CZ79" s="75">
        <v>0</v>
      </c>
      <c r="DA79" s="75">
        <v>0</v>
      </c>
      <c r="DB79" s="75">
        <v>0</v>
      </c>
      <c r="DC79" s="75">
        <v>0</v>
      </c>
      <c r="DD79" s="75">
        <v>0</v>
      </c>
      <c r="DE79" s="75">
        <v>0</v>
      </c>
      <c r="DF79" s="75" t="s">
        <v>633</v>
      </c>
      <c r="DG79" s="75">
        <v>0</v>
      </c>
      <c r="DH79" s="75">
        <v>0</v>
      </c>
      <c r="DI79" s="75">
        <v>121714</v>
      </c>
      <c r="DJ79" s="75" t="s">
        <v>281</v>
      </c>
      <c r="DK79" s="75" t="s">
        <v>7</v>
      </c>
      <c r="DL79" s="75" t="s">
        <v>47</v>
      </c>
      <c r="DM79" s="75" t="s">
        <v>282</v>
      </c>
      <c r="DN79" s="75" t="s">
        <v>18</v>
      </c>
      <c r="DO79" s="75" t="s">
        <v>92</v>
      </c>
      <c r="DP79" s="75">
        <v>102</v>
      </c>
      <c r="DQ79" s="75" t="s">
        <v>280</v>
      </c>
      <c r="DR79" s="75" t="s">
        <v>17</v>
      </c>
      <c r="DS79" s="75" t="s">
        <v>17</v>
      </c>
      <c r="DT79" s="75" t="s">
        <v>17</v>
      </c>
      <c r="DU79" s="75" t="s">
        <v>17</v>
      </c>
      <c r="DV79" s="75" t="s">
        <v>17</v>
      </c>
      <c r="DW79" s="75" t="s">
        <v>17</v>
      </c>
      <c r="EF79" s="75">
        <v>0</v>
      </c>
    </row>
    <row r="80" spans="1:136" ht="42.75">
      <c r="A80" s="75">
        <v>121716</v>
      </c>
      <c r="C80" s="75" t="s">
        <v>337</v>
      </c>
      <c r="D80" s="75">
        <v>21716</v>
      </c>
      <c r="E80" s="75" t="s">
        <v>599</v>
      </c>
      <c r="G80" s="75">
        <v>102</v>
      </c>
      <c r="H80" s="75" t="s">
        <v>76</v>
      </c>
      <c r="I80" s="75">
        <v>20040201</v>
      </c>
      <c r="J80" s="75">
        <v>20200101</v>
      </c>
      <c r="M80" s="75">
        <v>20991231</v>
      </c>
      <c r="O80" s="75" t="s">
        <v>131</v>
      </c>
      <c r="P80" s="75" t="s">
        <v>45</v>
      </c>
      <c r="Q80" s="75" t="s">
        <v>170</v>
      </c>
      <c r="R80" s="75" t="s">
        <v>88</v>
      </c>
      <c r="S80" s="75">
        <v>5</v>
      </c>
      <c r="T80" s="75" t="s">
        <v>110</v>
      </c>
      <c r="V80" s="75" t="s">
        <v>645</v>
      </c>
      <c r="W80" s="75" t="s">
        <v>972</v>
      </c>
      <c r="Y80" s="75" t="s">
        <v>80</v>
      </c>
      <c r="AD80" s="97" t="s">
        <v>49</v>
      </c>
      <c r="AN80" s="97" t="s">
        <v>134</v>
      </c>
      <c r="AP80" s="97">
        <v>25.9</v>
      </c>
      <c r="AX80" s="99"/>
      <c r="BI80" s="99" t="s">
        <v>961</v>
      </c>
      <c r="BJ80" s="75" t="s">
        <v>17</v>
      </c>
      <c r="BP80" s="75" t="s">
        <v>17</v>
      </c>
      <c r="BR80" s="76" t="s">
        <v>137</v>
      </c>
      <c r="BS80" s="75" t="s">
        <v>132</v>
      </c>
      <c r="CS80" s="98" t="s">
        <v>17</v>
      </c>
      <c r="CT80" s="98" t="s">
        <v>17</v>
      </c>
      <c r="CU80" s="97" t="s">
        <v>718</v>
      </c>
      <c r="CV80" s="98" t="s">
        <v>17</v>
      </c>
      <c r="CW80" s="98" t="s">
        <v>17</v>
      </c>
      <c r="CX80" s="75" t="s">
        <v>278</v>
      </c>
      <c r="CY80" s="75">
        <v>0</v>
      </c>
      <c r="CZ80" s="75">
        <v>0</v>
      </c>
      <c r="DA80" s="75">
        <v>0</v>
      </c>
      <c r="DB80" s="75">
        <v>0</v>
      </c>
      <c r="DC80" s="75">
        <v>0</v>
      </c>
      <c r="DD80" s="75">
        <v>0</v>
      </c>
      <c r="DE80" s="75">
        <v>0</v>
      </c>
      <c r="DF80" s="75" t="s">
        <v>633</v>
      </c>
      <c r="DG80" s="75">
        <v>0</v>
      </c>
      <c r="DH80" s="75">
        <v>0</v>
      </c>
      <c r="DI80" s="75">
        <v>121716</v>
      </c>
      <c r="DJ80" s="75" t="s">
        <v>281</v>
      </c>
      <c r="DK80" s="75" t="s">
        <v>7</v>
      </c>
      <c r="DL80" s="75" t="s">
        <v>47</v>
      </c>
      <c r="DM80" s="75" t="s">
        <v>282</v>
      </c>
      <c r="DN80" s="75" t="s">
        <v>18</v>
      </c>
      <c r="DO80" s="75" t="s">
        <v>92</v>
      </c>
      <c r="DP80" s="75">
        <v>102</v>
      </c>
      <c r="DQ80" s="75" t="s">
        <v>280</v>
      </c>
      <c r="DR80" s="75" t="s">
        <v>17</v>
      </c>
      <c r="DS80" s="75" t="s">
        <v>17</v>
      </c>
      <c r="DT80" s="75" t="s">
        <v>17</v>
      </c>
      <c r="DU80" s="75" t="s">
        <v>17</v>
      </c>
      <c r="DV80" s="75" t="s">
        <v>17</v>
      </c>
      <c r="DW80" s="75" t="s">
        <v>17</v>
      </c>
      <c r="EF80" s="75">
        <v>0</v>
      </c>
    </row>
    <row r="81" spans="1:136" ht="42.75">
      <c r="A81" s="75">
        <v>121718</v>
      </c>
      <c r="C81" s="75" t="s">
        <v>338</v>
      </c>
      <c r="D81" s="75">
        <v>21718</v>
      </c>
      <c r="E81" s="75" t="s">
        <v>600</v>
      </c>
      <c r="G81" s="75">
        <v>102</v>
      </c>
      <c r="H81" s="75" t="s">
        <v>76</v>
      </c>
      <c r="I81" s="75">
        <v>20040201</v>
      </c>
      <c r="J81" s="75">
        <v>20200101</v>
      </c>
      <c r="M81" s="75">
        <v>20991231</v>
      </c>
      <c r="O81" s="75" t="s">
        <v>131</v>
      </c>
      <c r="P81" s="75" t="s">
        <v>45</v>
      </c>
      <c r="Q81" s="75" t="s">
        <v>170</v>
      </c>
      <c r="R81" s="75" t="s">
        <v>88</v>
      </c>
      <c r="S81" s="75">
        <v>6</v>
      </c>
      <c r="T81" s="75" t="s">
        <v>115</v>
      </c>
      <c r="V81" s="75" t="s">
        <v>645</v>
      </c>
      <c r="W81" s="75" t="s">
        <v>972</v>
      </c>
      <c r="Y81" s="75" t="s">
        <v>80</v>
      </c>
      <c r="AD81" s="97" t="s">
        <v>49</v>
      </c>
      <c r="AN81" s="97" t="s">
        <v>134</v>
      </c>
      <c r="AP81" s="97">
        <v>27.6</v>
      </c>
      <c r="AX81" s="99"/>
      <c r="BI81" s="99" t="s">
        <v>961</v>
      </c>
      <c r="BJ81" s="75" t="s">
        <v>17</v>
      </c>
      <c r="BP81" s="75" t="s">
        <v>17</v>
      </c>
      <c r="BR81" s="76" t="s">
        <v>137</v>
      </c>
      <c r="BS81" s="75" t="s">
        <v>132</v>
      </c>
      <c r="CS81" s="98" t="s">
        <v>17</v>
      </c>
      <c r="CT81" s="98" t="s">
        <v>17</v>
      </c>
      <c r="CU81" s="97" t="s">
        <v>718</v>
      </c>
      <c r="CV81" s="98" t="s">
        <v>17</v>
      </c>
      <c r="CW81" s="98" t="s">
        <v>17</v>
      </c>
      <c r="CX81" s="75" t="s">
        <v>278</v>
      </c>
      <c r="CY81" s="75">
        <v>0</v>
      </c>
      <c r="CZ81" s="75">
        <v>0</v>
      </c>
      <c r="DA81" s="75">
        <v>0</v>
      </c>
      <c r="DB81" s="75">
        <v>0</v>
      </c>
      <c r="DC81" s="75">
        <v>0</v>
      </c>
      <c r="DD81" s="75">
        <v>0</v>
      </c>
      <c r="DE81" s="75">
        <v>0</v>
      </c>
      <c r="DF81" s="75" t="s">
        <v>633</v>
      </c>
      <c r="DG81" s="75">
        <v>0</v>
      </c>
      <c r="DH81" s="75">
        <v>0</v>
      </c>
      <c r="DI81" s="75">
        <v>121718</v>
      </c>
      <c r="DJ81" s="75" t="s">
        <v>281</v>
      </c>
      <c r="DK81" s="75" t="s">
        <v>7</v>
      </c>
      <c r="DL81" s="75" t="s">
        <v>47</v>
      </c>
      <c r="DM81" s="75" t="s">
        <v>282</v>
      </c>
      <c r="DN81" s="75" t="s">
        <v>18</v>
      </c>
      <c r="DO81" s="75" t="s">
        <v>92</v>
      </c>
      <c r="DP81" s="75">
        <v>102</v>
      </c>
      <c r="DQ81" s="75" t="s">
        <v>280</v>
      </c>
      <c r="DR81" s="75" t="s">
        <v>17</v>
      </c>
      <c r="DS81" s="75" t="s">
        <v>17</v>
      </c>
      <c r="DT81" s="75" t="s">
        <v>17</v>
      </c>
      <c r="DU81" s="75" t="s">
        <v>17</v>
      </c>
      <c r="DV81" s="75" t="s">
        <v>17</v>
      </c>
      <c r="DW81" s="75" t="s">
        <v>17</v>
      </c>
      <c r="EF81" s="75">
        <v>0</v>
      </c>
    </row>
    <row r="82" spans="1:136" ht="42.75">
      <c r="A82" s="75">
        <v>121720</v>
      </c>
      <c r="C82" s="75" t="s">
        <v>339</v>
      </c>
      <c r="D82" s="75">
        <v>21720</v>
      </c>
      <c r="E82" s="75" t="s">
        <v>601</v>
      </c>
      <c r="G82" s="75">
        <v>102</v>
      </c>
      <c r="H82" s="75" t="s">
        <v>76</v>
      </c>
      <c r="I82" s="75">
        <v>20040201</v>
      </c>
      <c r="J82" s="75">
        <v>20200101</v>
      </c>
      <c r="M82" s="75">
        <v>20991231</v>
      </c>
      <c r="O82" s="75" t="s">
        <v>131</v>
      </c>
      <c r="P82" s="75" t="s">
        <v>45</v>
      </c>
      <c r="Q82" s="75" t="s">
        <v>170</v>
      </c>
      <c r="R82" s="75" t="s">
        <v>88</v>
      </c>
      <c r="S82" s="75">
        <v>7</v>
      </c>
      <c r="T82" s="75" t="s">
        <v>118</v>
      </c>
      <c r="V82" s="75" t="s">
        <v>645</v>
      </c>
      <c r="W82" s="75" t="s">
        <v>972</v>
      </c>
      <c r="Y82" s="75" t="s">
        <v>80</v>
      </c>
      <c r="AD82" s="97" t="s">
        <v>49</v>
      </c>
      <c r="AN82" s="97" t="s">
        <v>134</v>
      </c>
      <c r="AP82" s="97">
        <v>30.1</v>
      </c>
      <c r="AX82" s="99"/>
      <c r="BI82" s="99" t="s">
        <v>961</v>
      </c>
      <c r="BJ82" s="75" t="s">
        <v>17</v>
      </c>
      <c r="BP82" s="75" t="s">
        <v>17</v>
      </c>
      <c r="BR82" s="76" t="s">
        <v>137</v>
      </c>
      <c r="BS82" s="75" t="s">
        <v>132</v>
      </c>
      <c r="CS82" s="98" t="s">
        <v>17</v>
      </c>
      <c r="CT82" s="98" t="s">
        <v>17</v>
      </c>
      <c r="CU82" s="97" t="s">
        <v>718</v>
      </c>
      <c r="CV82" s="98" t="s">
        <v>17</v>
      </c>
      <c r="CW82" s="98" t="s">
        <v>17</v>
      </c>
      <c r="CX82" s="75" t="s">
        <v>278</v>
      </c>
      <c r="CY82" s="75">
        <v>0</v>
      </c>
      <c r="CZ82" s="75">
        <v>0</v>
      </c>
      <c r="DA82" s="75">
        <v>0</v>
      </c>
      <c r="DB82" s="75">
        <v>0</v>
      </c>
      <c r="DC82" s="75">
        <v>0</v>
      </c>
      <c r="DD82" s="75">
        <v>0</v>
      </c>
      <c r="DE82" s="75">
        <v>0</v>
      </c>
      <c r="DF82" s="75" t="s">
        <v>633</v>
      </c>
      <c r="DG82" s="75">
        <v>0</v>
      </c>
      <c r="DH82" s="75">
        <v>0</v>
      </c>
      <c r="DI82" s="75">
        <v>121720</v>
      </c>
      <c r="DJ82" s="75" t="s">
        <v>281</v>
      </c>
      <c r="DK82" s="75" t="s">
        <v>7</v>
      </c>
      <c r="DL82" s="75" t="s">
        <v>47</v>
      </c>
      <c r="DM82" s="75" t="s">
        <v>282</v>
      </c>
      <c r="DN82" s="75" t="s">
        <v>18</v>
      </c>
      <c r="DO82" s="75" t="s">
        <v>92</v>
      </c>
      <c r="DP82" s="75">
        <v>102</v>
      </c>
      <c r="DQ82" s="75" t="s">
        <v>280</v>
      </c>
      <c r="DR82" s="75" t="s">
        <v>17</v>
      </c>
      <c r="DS82" s="75" t="s">
        <v>17</v>
      </c>
      <c r="DT82" s="75" t="s">
        <v>17</v>
      </c>
      <c r="DU82" s="75" t="s">
        <v>17</v>
      </c>
      <c r="DV82" s="75" t="s">
        <v>17</v>
      </c>
      <c r="DW82" s="75" t="s">
        <v>17</v>
      </c>
      <c r="EF82" s="75">
        <v>0</v>
      </c>
    </row>
    <row r="83" spans="1:136" ht="28.5">
      <c r="A83" s="75">
        <v>121722</v>
      </c>
      <c r="C83" s="75" t="s">
        <v>340</v>
      </c>
      <c r="D83" s="75">
        <v>21722</v>
      </c>
      <c r="E83" s="75" t="s">
        <v>602</v>
      </c>
      <c r="G83" s="75">
        <v>102</v>
      </c>
      <c r="H83" s="75" t="s">
        <v>76</v>
      </c>
      <c r="I83" s="75">
        <v>20040201</v>
      </c>
      <c r="J83" s="75">
        <v>20200101</v>
      </c>
      <c r="M83" s="75">
        <v>20991231</v>
      </c>
      <c r="O83" s="75" t="s">
        <v>131</v>
      </c>
      <c r="P83" s="75" t="s">
        <v>145</v>
      </c>
      <c r="Q83" s="75" t="s">
        <v>170</v>
      </c>
      <c r="R83" s="75" t="s">
        <v>88</v>
      </c>
      <c r="S83" s="75" t="s">
        <v>23</v>
      </c>
      <c r="T83" s="75" t="s">
        <v>87</v>
      </c>
      <c r="V83" s="75" t="s">
        <v>645</v>
      </c>
      <c r="W83" s="75" t="s">
        <v>972</v>
      </c>
      <c r="Y83" s="75" t="s">
        <v>80</v>
      </c>
      <c r="AD83" s="97" t="s">
        <v>49</v>
      </c>
      <c r="AN83" s="97" t="s">
        <v>134</v>
      </c>
      <c r="AP83" s="97">
        <v>10.3</v>
      </c>
      <c r="AX83" s="99"/>
      <c r="BI83" s="99" t="s">
        <v>961</v>
      </c>
      <c r="BJ83" s="75" t="s">
        <v>17</v>
      </c>
      <c r="BP83" s="75" t="s">
        <v>17</v>
      </c>
      <c r="BR83" s="76" t="s">
        <v>133</v>
      </c>
      <c r="BS83" s="75" t="s">
        <v>146</v>
      </c>
      <c r="CS83" s="98" t="s">
        <v>17</v>
      </c>
      <c r="CT83" s="98" t="s">
        <v>17</v>
      </c>
      <c r="CU83" s="97" t="s">
        <v>718</v>
      </c>
      <c r="CV83" s="98" t="s">
        <v>17</v>
      </c>
      <c r="CW83" s="98" t="s">
        <v>17</v>
      </c>
      <c r="CX83" s="75" t="s">
        <v>278</v>
      </c>
      <c r="CY83" s="75">
        <v>0</v>
      </c>
      <c r="CZ83" s="75">
        <v>0</v>
      </c>
      <c r="DA83" s="75">
        <v>0</v>
      </c>
      <c r="DB83" s="75">
        <v>0</v>
      </c>
      <c r="DC83" s="75">
        <v>0</v>
      </c>
      <c r="DD83" s="75">
        <v>0</v>
      </c>
      <c r="DE83" s="75">
        <v>0</v>
      </c>
      <c r="DF83" s="75" t="s">
        <v>633</v>
      </c>
      <c r="DG83" s="75">
        <v>0</v>
      </c>
      <c r="DH83" s="75">
        <v>0</v>
      </c>
      <c r="DI83" s="75">
        <v>121722</v>
      </c>
      <c r="DJ83" s="75" t="s">
        <v>281</v>
      </c>
      <c r="DK83" s="75" t="s">
        <v>7</v>
      </c>
      <c r="DL83" s="75" t="s">
        <v>47</v>
      </c>
      <c r="DM83" s="75" t="s">
        <v>282</v>
      </c>
      <c r="DN83" s="75" t="s">
        <v>18</v>
      </c>
      <c r="DO83" s="75" t="s">
        <v>92</v>
      </c>
      <c r="DP83" s="75">
        <v>102</v>
      </c>
      <c r="DQ83" s="75" t="s">
        <v>280</v>
      </c>
      <c r="DR83" s="75" t="s">
        <v>17</v>
      </c>
      <c r="DS83" s="75" t="s">
        <v>17</v>
      </c>
      <c r="DT83" s="75" t="s">
        <v>17</v>
      </c>
      <c r="DU83" s="75" t="s">
        <v>17</v>
      </c>
      <c r="DV83" s="75" t="s">
        <v>17</v>
      </c>
      <c r="DW83" s="75" t="s">
        <v>17</v>
      </c>
      <c r="EF83" s="75">
        <v>0</v>
      </c>
    </row>
    <row r="84" spans="1:136" ht="28.5">
      <c r="A84" s="75">
        <v>121724</v>
      </c>
      <c r="C84" s="75" t="s">
        <v>341</v>
      </c>
      <c r="D84" s="75">
        <v>21724</v>
      </c>
      <c r="E84" s="75" t="s">
        <v>603</v>
      </c>
      <c r="G84" s="75">
        <v>102</v>
      </c>
      <c r="H84" s="75" t="s">
        <v>76</v>
      </c>
      <c r="I84" s="75">
        <v>20040201</v>
      </c>
      <c r="J84" s="75">
        <v>20200101</v>
      </c>
      <c r="M84" s="75">
        <v>20991231</v>
      </c>
      <c r="O84" s="75" t="s">
        <v>131</v>
      </c>
      <c r="P84" s="75" t="s">
        <v>145</v>
      </c>
      <c r="Q84" s="75" t="s">
        <v>170</v>
      </c>
      <c r="R84" s="75" t="s">
        <v>88</v>
      </c>
      <c r="S84" s="75" t="s">
        <v>24</v>
      </c>
      <c r="T84" s="75" t="s">
        <v>94</v>
      </c>
      <c r="V84" s="75" t="s">
        <v>645</v>
      </c>
      <c r="W84" s="75" t="s">
        <v>972</v>
      </c>
      <c r="Y84" s="75" t="s">
        <v>80</v>
      </c>
      <c r="AD84" s="97" t="s">
        <v>49</v>
      </c>
      <c r="AN84" s="97" t="s">
        <v>134</v>
      </c>
      <c r="AP84" s="97">
        <v>13.4</v>
      </c>
      <c r="AX84" s="99"/>
      <c r="BI84" s="99" t="s">
        <v>961</v>
      </c>
      <c r="BJ84" s="75" t="s">
        <v>17</v>
      </c>
      <c r="BP84" s="75" t="s">
        <v>17</v>
      </c>
      <c r="BR84" s="76" t="s">
        <v>133</v>
      </c>
      <c r="BS84" s="75" t="s">
        <v>146</v>
      </c>
      <c r="CS84" s="98" t="s">
        <v>17</v>
      </c>
      <c r="CT84" s="98" t="s">
        <v>17</v>
      </c>
      <c r="CU84" s="97" t="s">
        <v>168</v>
      </c>
      <c r="CV84" s="98" t="s">
        <v>17</v>
      </c>
      <c r="CW84" s="98" t="s">
        <v>17</v>
      </c>
      <c r="CX84" s="75" t="s">
        <v>278</v>
      </c>
      <c r="CY84" s="75">
        <v>0</v>
      </c>
      <c r="CZ84" s="75">
        <v>0</v>
      </c>
      <c r="DA84" s="75">
        <v>0</v>
      </c>
      <c r="DB84" s="75">
        <v>0</v>
      </c>
      <c r="DC84" s="75">
        <v>0</v>
      </c>
      <c r="DD84" s="75">
        <v>0</v>
      </c>
      <c r="DE84" s="75">
        <v>0</v>
      </c>
      <c r="DF84" s="75" t="s">
        <v>633</v>
      </c>
      <c r="DG84" s="75">
        <v>0</v>
      </c>
      <c r="DH84" s="75">
        <v>0</v>
      </c>
      <c r="DI84" s="75">
        <v>121724</v>
      </c>
      <c r="DJ84" s="75" t="s">
        <v>281</v>
      </c>
      <c r="DK84" s="75" t="s">
        <v>7</v>
      </c>
      <c r="DL84" s="75" t="s">
        <v>47</v>
      </c>
      <c r="DM84" s="75" t="s">
        <v>282</v>
      </c>
      <c r="DN84" s="75" t="s">
        <v>18</v>
      </c>
      <c r="DO84" s="75" t="s">
        <v>92</v>
      </c>
      <c r="DP84" s="75">
        <v>102</v>
      </c>
      <c r="DQ84" s="75" t="s">
        <v>280</v>
      </c>
      <c r="DR84" s="75" t="s">
        <v>17</v>
      </c>
      <c r="DS84" s="75" t="s">
        <v>17</v>
      </c>
      <c r="DT84" s="75" t="s">
        <v>17</v>
      </c>
      <c r="DU84" s="75" t="s">
        <v>17</v>
      </c>
      <c r="DV84" s="75" t="s">
        <v>17</v>
      </c>
      <c r="DW84" s="75" t="s">
        <v>17</v>
      </c>
      <c r="EF84" s="75">
        <v>0</v>
      </c>
    </row>
    <row r="85" spans="1:136" ht="42.75">
      <c r="A85" s="75">
        <v>121726</v>
      </c>
      <c r="C85" s="75" t="s">
        <v>342</v>
      </c>
      <c r="D85" s="75">
        <v>21726</v>
      </c>
      <c r="E85" s="75" t="s">
        <v>604</v>
      </c>
      <c r="G85" s="75">
        <v>102</v>
      </c>
      <c r="H85" s="75" t="s">
        <v>76</v>
      </c>
      <c r="I85" s="75">
        <v>20040201</v>
      </c>
      <c r="J85" s="75">
        <v>20200101</v>
      </c>
      <c r="M85" s="75">
        <v>20991231</v>
      </c>
      <c r="O85" s="75" t="s">
        <v>131</v>
      </c>
      <c r="P85" s="75" t="s">
        <v>145</v>
      </c>
      <c r="Q85" s="75" t="s">
        <v>170</v>
      </c>
      <c r="R85" s="75" t="s">
        <v>88</v>
      </c>
      <c r="S85" s="75" t="s">
        <v>25</v>
      </c>
      <c r="T85" s="75" t="s">
        <v>96</v>
      </c>
      <c r="V85" s="75" t="s">
        <v>645</v>
      </c>
      <c r="W85" s="75" t="s">
        <v>972</v>
      </c>
      <c r="Y85" s="75" t="s">
        <v>80</v>
      </c>
      <c r="AD85" s="97" t="s">
        <v>49</v>
      </c>
      <c r="AN85" s="97" t="s">
        <v>134</v>
      </c>
      <c r="AP85" s="97">
        <v>13.4</v>
      </c>
      <c r="AX85" s="99"/>
      <c r="BI85" s="99" t="s">
        <v>960</v>
      </c>
      <c r="BJ85" s="75" t="s">
        <v>17</v>
      </c>
      <c r="BP85" s="75" t="s">
        <v>17</v>
      </c>
      <c r="BR85" s="76" t="s">
        <v>137</v>
      </c>
      <c r="BS85" s="75" t="s">
        <v>146</v>
      </c>
      <c r="CS85" s="98" t="s">
        <v>17</v>
      </c>
      <c r="CT85" s="98" t="s">
        <v>17</v>
      </c>
      <c r="CU85" s="97" t="s">
        <v>168</v>
      </c>
      <c r="CV85" s="98" t="s">
        <v>17</v>
      </c>
      <c r="CW85" s="98" t="s">
        <v>17</v>
      </c>
      <c r="CX85" s="75" t="s">
        <v>278</v>
      </c>
      <c r="CY85" s="75">
        <v>0</v>
      </c>
      <c r="CZ85" s="75">
        <v>0</v>
      </c>
      <c r="DA85" s="75">
        <v>0</v>
      </c>
      <c r="DB85" s="75">
        <v>0</v>
      </c>
      <c r="DC85" s="75">
        <v>0</v>
      </c>
      <c r="DD85" s="75">
        <v>0</v>
      </c>
      <c r="DE85" s="75">
        <v>0</v>
      </c>
      <c r="DF85" s="75" t="s">
        <v>633</v>
      </c>
      <c r="DG85" s="75">
        <v>0</v>
      </c>
      <c r="DH85" s="75">
        <v>0</v>
      </c>
      <c r="DI85" s="75">
        <v>121726</v>
      </c>
      <c r="DJ85" s="75" t="s">
        <v>281</v>
      </c>
      <c r="DK85" s="75" t="s">
        <v>7</v>
      </c>
      <c r="DL85" s="75" t="s">
        <v>47</v>
      </c>
      <c r="DM85" s="75" t="s">
        <v>282</v>
      </c>
      <c r="DN85" s="75" t="s">
        <v>18</v>
      </c>
      <c r="DO85" s="75" t="s">
        <v>92</v>
      </c>
      <c r="DP85" s="75">
        <v>102</v>
      </c>
      <c r="DQ85" s="75" t="s">
        <v>280</v>
      </c>
      <c r="DR85" s="75" t="s">
        <v>17</v>
      </c>
      <c r="DS85" s="75" t="s">
        <v>17</v>
      </c>
      <c r="DT85" s="75" t="s">
        <v>17</v>
      </c>
      <c r="DU85" s="75" t="s">
        <v>17</v>
      </c>
      <c r="DV85" s="75" t="s">
        <v>17</v>
      </c>
      <c r="DW85" s="75" t="s">
        <v>17</v>
      </c>
      <c r="EF85" s="75">
        <v>0</v>
      </c>
    </row>
    <row r="86" spans="1:136" ht="42.75">
      <c r="A86" s="75">
        <v>121728</v>
      </c>
      <c r="C86" s="75" t="s">
        <v>343</v>
      </c>
      <c r="D86" s="75">
        <v>21728</v>
      </c>
      <c r="E86" s="75" t="s">
        <v>605</v>
      </c>
      <c r="G86" s="75">
        <v>102</v>
      </c>
      <c r="H86" s="75" t="s">
        <v>76</v>
      </c>
      <c r="I86" s="75">
        <v>20040201</v>
      </c>
      <c r="J86" s="75">
        <v>20200101</v>
      </c>
      <c r="M86" s="75">
        <v>20991231</v>
      </c>
      <c r="O86" s="75" t="s">
        <v>131</v>
      </c>
      <c r="P86" s="75" t="s">
        <v>145</v>
      </c>
      <c r="Q86" s="75" t="s">
        <v>170</v>
      </c>
      <c r="R86" s="75" t="s">
        <v>88</v>
      </c>
      <c r="S86" s="75" t="s">
        <v>26</v>
      </c>
      <c r="T86" s="75" t="s">
        <v>101</v>
      </c>
      <c r="V86" s="75" t="s">
        <v>645</v>
      </c>
      <c r="W86" s="75" t="s">
        <v>972</v>
      </c>
      <c r="Y86" s="75" t="s">
        <v>80</v>
      </c>
      <c r="AD86" s="97" t="s">
        <v>49</v>
      </c>
      <c r="AN86" s="97" t="s">
        <v>134</v>
      </c>
      <c r="AP86" s="97">
        <v>16.899999999999999</v>
      </c>
      <c r="AX86" s="99"/>
      <c r="BI86" s="99" t="s">
        <v>960</v>
      </c>
      <c r="BJ86" s="75" t="s">
        <v>17</v>
      </c>
      <c r="BP86" s="75" t="s">
        <v>17</v>
      </c>
      <c r="BR86" s="76" t="s">
        <v>137</v>
      </c>
      <c r="BS86" s="75" t="s">
        <v>146</v>
      </c>
      <c r="CS86" s="98" t="s">
        <v>17</v>
      </c>
      <c r="CT86" s="98" t="s">
        <v>17</v>
      </c>
      <c r="CU86" s="97" t="s">
        <v>168</v>
      </c>
      <c r="CV86" s="98" t="s">
        <v>17</v>
      </c>
      <c r="CW86" s="98" t="s">
        <v>17</v>
      </c>
      <c r="CX86" s="75" t="s">
        <v>278</v>
      </c>
      <c r="CY86" s="75">
        <v>0</v>
      </c>
      <c r="CZ86" s="75">
        <v>0</v>
      </c>
      <c r="DA86" s="75">
        <v>0</v>
      </c>
      <c r="DB86" s="75">
        <v>0</v>
      </c>
      <c r="DC86" s="75">
        <v>0</v>
      </c>
      <c r="DD86" s="75">
        <v>0</v>
      </c>
      <c r="DE86" s="75">
        <v>0</v>
      </c>
      <c r="DF86" s="75" t="s">
        <v>633</v>
      </c>
      <c r="DG86" s="75">
        <v>0</v>
      </c>
      <c r="DH86" s="75">
        <v>0</v>
      </c>
      <c r="DI86" s="75">
        <v>121728</v>
      </c>
      <c r="DJ86" s="75" t="s">
        <v>281</v>
      </c>
      <c r="DK86" s="75" t="s">
        <v>7</v>
      </c>
      <c r="DL86" s="75" t="s">
        <v>47</v>
      </c>
      <c r="DM86" s="75" t="s">
        <v>282</v>
      </c>
      <c r="DN86" s="75" t="s">
        <v>18</v>
      </c>
      <c r="DO86" s="75" t="s">
        <v>92</v>
      </c>
      <c r="DP86" s="75">
        <v>102</v>
      </c>
      <c r="DQ86" s="75" t="s">
        <v>280</v>
      </c>
      <c r="DR86" s="75" t="s">
        <v>17</v>
      </c>
      <c r="DS86" s="75" t="s">
        <v>17</v>
      </c>
      <c r="DT86" s="75" t="s">
        <v>17</v>
      </c>
      <c r="DU86" s="75" t="s">
        <v>17</v>
      </c>
      <c r="DV86" s="75" t="s">
        <v>17</v>
      </c>
      <c r="DW86" s="75" t="s">
        <v>17</v>
      </c>
      <c r="EF86" s="75">
        <v>0</v>
      </c>
    </row>
    <row r="87" spans="1:136" ht="42.75">
      <c r="A87" s="75">
        <v>121730</v>
      </c>
      <c r="C87" s="75" t="s">
        <v>344</v>
      </c>
      <c r="D87" s="75">
        <v>21730</v>
      </c>
      <c r="E87" s="75" t="s">
        <v>606</v>
      </c>
      <c r="G87" s="75">
        <v>102</v>
      </c>
      <c r="H87" s="75" t="s">
        <v>76</v>
      </c>
      <c r="I87" s="75">
        <v>20040201</v>
      </c>
      <c r="J87" s="75">
        <v>20200101</v>
      </c>
      <c r="M87" s="75">
        <v>20991231</v>
      </c>
      <c r="O87" s="75" t="s">
        <v>131</v>
      </c>
      <c r="P87" s="75" t="s">
        <v>145</v>
      </c>
      <c r="Q87" s="75" t="s">
        <v>170</v>
      </c>
      <c r="R87" s="75" t="s">
        <v>88</v>
      </c>
      <c r="S87" s="75">
        <v>3</v>
      </c>
      <c r="T87" s="75" t="s">
        <v>103</v>
      </c>
      <c r="V87" s="75" t="s">
        <v>645</v>
      </c>
      <c r="W87" s="75" t="s">
        <v>972</v>
      </c>
      <c r="Y87" s="75" t="s">
        <v>80</v>
      </c>
      <c r="AD87" s="97" t="s">
        <v>49</v>
      </c>
      <c r="AN87" s="97" t="s">
        <v>134</v>
      </c>
      <c r="AP87" s="97">
        <v>20.2</v>
      </c>
      <c r="AX87" s="99"/>
      <c r="BI87" s="99" t="s">
        <v>960</v>
      </c>
      <c r="BJ87" s="75" t="s">
        <v>17</v>
      </c>
      <c r="BP87" s="75" t="s">
        <v>17</v>
      </c>
      <c r="BR87" s="76" t="s">
        <v>137</v>
      </c>
      <c r="BS87" s="75" t="s">
        <v>146</v>
      </c>
      <c r="CS87" s="98" t="s">
        <v>17</v>
      </c>
      <c r="CT87" s="98" t="s">
        <v>17</v>
      </c>
      <c r="CU87" s="97" t="s">
        <v>168</v>
      </c>
      <c r="CV87" s="98" t="s">
        <v>17</v>
      </c>
      <c r="CW87" s="98" t="s">
        <v>17</v>
      </c>
      <c r="CX87" s="75" t="s">
        <v>278</v>
      </c>
      <c r="CY87" s="75">
        <v>0</v>
      </c>
      <c r="CZ87" s="75">
        <v>0</v>
      </c>
      <c r="DA87" s="75">
        <v>0</v>
      </c>
      <c r="DB87" s="75">
        <v>0</v>
      </c>
      <c r="DC87" s="75">
        <v>0</v>
      </c>
      <c r="DD87" s="75">
        <v>0</v>
      </c>
      <c r="DE87" s="75">
        <v>0</v>
      </c>
      <c r="DF87" s="75" t="s">
        <v>633</v>
      </c>
      <c r="DG87" s="75">
        <v>0</v>
      </c>
      <c r="DH87" s="75">
        <v>0</v>
      </c>
      <c r="DI87" s="75">
        <v>121730</v>
      </c>
      <c r="DJ87" s="75" t="s">
        <v>281</v>
      </c>
      <c r="DK87" s="75" t="s">
        <v>7</v>
      </c>
      <c r="DL87" s="75" t="s">
        <v>47</v>
      </c>
      <c r="DM87" s="75" t="s">
        <v>282</v>
      </c>
      <c r="DN87" s="75" t="s">
        <v>18</v>
      </c>
      <c r="DO87" s="75" t="s">
        <v>92</v>
      </c>
      <c r="DP87" s="75">
        <v>102</v>
      </c>
      <c r="DQ87" s="75" t="s">
        <v>280</v>
      </c>
      <c r="DR87" s="75" t="s">
        <v>17</v>
      </c>
      <c r="DS87" s="75" t="s">
        <v>17</v>
      </c>
      <c r="DT87" s="75" t="s">
        <v>17</v>
      </c>
      <c r="DU87" s="75" t="s">
        <v>17</v>
      </c>
      <c r="DV87" s="75" t="s">
        <v>17</v>
      </c>
      <c r="DW87" s="75" t="s">
        <v>17</v>
      </c>
      <c r="EF87" s="75">
        <v>0</v>
      </c>
    </row>
    <row r="88" spans="1:136" ht="42.75">
      <c r="A88" s="75">
        <v>121732</v>
      </c>
      <c r="C88" s="75" t="s">
        <v>345</v>
      </c>
      <c r="D88" s="75">
        <v>21732</v>
      </c>
      <c r="E88" s="75" t="s">
        <v>607</v>
      </c>
      <c r="G88" s="75">
        <v>102</v>
      </c>
      <c r="H88" s="75" t="s">
        <v>76</v>
      </c>
      <c r="I88" s="75">
        <v>20040201</v>
      </c>
      <c r="J88" s="75">
        <v>20200101</v>
      </c>
      <c r="M88" s="75">
        <v>20991231</v>
      </c>
      <c r="O88" s="75" t="s">
        <v>131</v>
      </c>
      <c r="P88" s="75" t="s">
        <v>145</v>
      </c>
      <c r="Q88" s="75" t="s">
        <v>170</v>
      </c>
      <c r="R88" s="75" t="s">
        <v>88</v>
      </c>
      <c r="S88" s="75">
        <v>4</v>
      </c>
      <c r="T88" s="75" t="s">
        <v>108</v>
      </c>
      <c r="V88" s="75" t="s">
        <v>645</v>
      </c>
      <c r="W88" s="75" t="s">
        <v>972</v>
      </c>
      <c r="Y88" s="75" t="s">
        <v>80</v>
      </c>
      <c r="AD88" s="97" t="s">
        <v>49</v>
      </c>
      <c r="AN88" s="97" t="s">
        <v>134</v>
      </c>
      <c r="AP88" s="97">
        <v>27.1</v>
      </c>
      <c r="AX88" s="99"/>
      <c r="BI88" s="99" t="s">
        <v>960</v>
      </c>
      <c r="BJ88" s="75" t="s">
        <v>17</v>
      </c>
      <c r="BP88" s="75" t="s">
        <v>17</v>
      </c>
      <c r="BR88" s="76" t="s">
        <v>137</v>
      </c>
      <c r="BS88" s="75" t="s">
        <v>146</v>
      </c>
      <c r="CS88" s="98" t="s">
        <v>17</v>
      </c>
      <c r="CT88" s="98" t="s">
        <v>17</v>
      </c>
      <c r="CU88" s="97" t="s">
        <v>168</v>
      </c>
      <c r="CV88" s="98" t="s">
        <v>17</v>
      </c>
      <c r="CW88" s="98" t="s">
        <v>17</v>
      </c>
      <c r="CX88" s="75" t="s">
        <v>278</v>
      </c>
      <c r="CY88" s="75">
        <v>0</v>
      </c>
      <c r="CZ88" s="75">
        <v>0</v>
      </c>
      <c r="DA88" s="75">
        <v>0</v>
      </c>
      <c r="DB88" s="75">
        <v>0</v>
      </c>
      <c r="DC88" s="75">
        <v>0</v>
      </c>
      <c r="DD88" s="75">
        <v>0</v>
      </c>
      <c r="DE88" s="75">
        <v>0</v>
      </c>
      <c r="DF88" s="75" t="s">
        <v>633</v>
      </c>
      <c r="DG88" s="75">
        <v>0</v>
      </c>
      <c r="DH88" s="75">
        <v>0</v>
      </c>
      <c r="DI88" s="75">
        <v>121732</v>
      </c>
      <c r="DJ88" s="75" t="s">
        <v>281</v>
      </c>
      <c r="DK88" s="75" t="s">
        <v>7</v>
      </c>
      <c r="DL88" s="75" t="s">
        <v>47</v>
      </c>
      <c r="DM88" s="75" t="s">
        <v>282</v>
      </c>
      <c r="DN88" s="75" t="s">
        <v>18</v>
      </c>
      <c r="DO88" s="75" t="s">
        <v>92</v>
      </c>
      <c r="DP88" s="75">
        <v>102</v>
      </c>
      <c r="DQ88" s="75" t="s">
        <v>280</v>
      </c>
      <c r="DR88" s="75" t="s">
        <v>17</v>
      </c>
      <c r="DS88" s="75" t="s">
        <v>17</v>
      </c>
      <c r="DT88" s="75" t="s">
        <v>17</v>
      </c>
      <c r="DU88" s="75" t="s">
        <v>17</v>
      </c>
      <c r="DV88" s="75" t="s">
        <v>17</v>
      </c>
      <c r="DW88" s="75" t="s">
        <v>17</v>
      </c>
      <c r="EF88" s="75">
        <v>0</v>
      </c>
    </row>
    <row r="89" spans="1:136" ht="42.75">
      <c r="A89" s="75">
        <v>121734</v>
      </c>
      <c r="C89" s="75" t="s">
        <v>346</v>
      </c>
      <c r="D89" s="75">
        <v>21734</v>
      </c>
      <c r="E89" s="75" t="s">
        <v>608</v>
      </c>
      <c r="G89" s="75">
        <v>102</v>
      </c>
      <c r="H89" s="75" t="s">
        <v>76</v>
      </c>
      <c r="I89" s="75">
        <v>20040201</v>
      </c>
      <c r="J89" s="75">
        <v>20200101</v>
      </c>
      <c r="M89" s="75">
        <v>20991231</v>
      </c>
      <c r="O89" s="75" t="s">
        <v>131</v>
      </c>
      <c r="P89" s="75" t="s">
        <v>145</v>
      </c>
      <c r="Q89" s="75" t="s">
        <v>170</v>
      </c>
      <c r="R89" s="75" t="s">
        <v>88</v>
      </c>
      <c r="S89" s="75">
        <v>5</v>
      </c>
      <c r="T89" s="75" t="s">
        <v>110</v>
      </c>
      <c r="V89" s="75" t="s">
        <v>645</v>
      </c>
      <c r="W89" s="75" t="s">
        <v>972</v>
      </c>
      <c r="Y89" s="75" t="s">
        <v>80</v>
      </c>
      <c r="AD89" s="97" t="s">
        <v>49</v>
      </c>
      <c r="AN89" s="97" t="s">
        <v>134</v>
      </c>
      <c r="AP89" s="97">
        <v>37.200000000000003</v>
      </c>
      <c r="AX89" s="99"/>
      <c r="BI89" s="99" t="s">
        <v>960</v>
      </c>
      <c r="BJ89" s="75" t="s">
        <v>17</v>
      </c>
      <c r="BP89" s="75" t="s">
        <v>17</v>
      </c>
      <c r="BR89" s="76" t="s">
        <v>137</v>
      </c>
      <c r="BS89" s="75" t="s">
        <v>146</v>
      </c>
      <c r="CS89" s="98" t="s">
        <v>17</v>
      </c>
      <c r="CT89" s="98" t="s">
        <v>17</v>
      </c>
      <c r="CU89" s="97" t="s">
        <v>168</v>
      </c>
      <c r="CV89" s="98" t="s">
        <v>17</v>
      </c>
      <c r="CW89" s="98" t="s">
        <v>17</v>
      </c>
      <c r="CX89" s="75" t="s">
        <v>278</v>
      </c>
      <c r="CY89" s="75">
        <v>0</v>
      </c>
      <c r="CZ89" s="75">
        <v>0</v>
      </c>
      <c r="DA89" s="75">
        <v>0</v>
      </c>
      <c r="DB89" s="75">
        <v>0</v>
      </c>
      <c r="DC89" s="75">
        <v>0</v>
      </c>
      <c r="DD89" s="75">
        <v>0</v>
      </c>
      <c r="DE89" s="75">
        <v>0</v>
      </c>
      <c r="DF89" s="75" t="s">
        <v>633</v>
      </c>
      <c r="DG89" s="75">
        <v>0</v>
      </c>
      <c r="DH89" s="75">
        <v>0</v>
      </c>
      <c r="DI89" s="75">
        <v>121734</v>
      </c>
      <c r="DJ89" s="75" t="s">
        <v>281</v>
      </c>
      <c r="DK89" s="75" t="s">
        <v>7</v>
      </c>
      <c r="DL89" s="75" t="s">
        <v>47</v>
      </c>
      <c r="DM89" s="75" t="s">
        <v>282</v>
      </c>
      <c r="DN89" s="75" t="s">
        <v>18</v>
      </c>
      <c r="DO89" s="75" t="s">
        <v>92</v>
      </c>
      <c r="DP89" s="75">
        <v>102</v>
      </c>
      <c r="DQ89" s="75" t="s">
        <v>280</v>
      </c>
      <c r="DR89" s="75" t="s">
        <v>17</v>
      </c>
      <c r="DS89" s="75" t="s">
        <v>17</v>
      </c>
      <c r="DT89" s="75" t="s">
        <v>17</v>
      </c>
      <c r="DU89" s="75" t="s">
        <v>17</v>
      </c>
      <c r="DV89" s="75" t="s">
        <v>17</v>
      </c>
      <c r="DW89" s="75" t="s">
        <v>17</v>
      </c>
      <c r="EF89" s="75">
        <v>0</v>
      </c>
    </row>
    <row r="90" spans="1:136" ht="42.75">
      <c r="A90" s="75">
        <v>121736</v>
      </c>
      <c r="C90" s="75" t="s">
        <v>347</v>
      </c>
      <c r="D90" s="75">
        <v>21736</v>
      </c>
      <c r="E90" s="75" t="s">
        <v>609</v>
      </c>
      <c r="G90" s="75">
        <v>102</v>
      </c>
      <c r="H90" s="75" t="s">
        <v>76</v>
      </c>
      <c r="I90" s="75">
        <v>20040201</v>
      </c>
      <c r="J90" s="75">
        <v>20200101</v>
      </c>
      <c r="M90" s="75">
        <v>20991231</v>
      </c>
      <c r="O90" s="75" t="s">
        <v>131</v>
      </c>
      <c r="P90" s="75" t="s">
        <v>145</v>
      </c>
      <c r="Q90" s="75" t="s">
        <v>170</v>
      </c>
      <c r="R90" s="75" t="s">
        <v>88</v>
      </c>
      <c r="S90" s="75">
        <v>6</v>
      </c>
      <c r="T90" s="75" t="s">
        <v>115</v>
      </c>
      <c r="V90" s="75" t="s">
        <v>645</v>
      </c>
      <c r="W90" s="75" t="s">
        <v>972</v>
      </c>
      <c r="Y90" s="75" t="s">
        <v>80</v>
      </c>
      <c r="AD90" s="97" t="s">
        <v>49</v>
      </c>
      <c r="AN90" s="97" t="s">
        <v>134</v>
      </c>
      <c r="AP90" s="97">
        <v>41.3</v>
      </c>
      <c r="AX90" s="99"/>
      <c r="BI90" s="99" t="s">
        <v>960</v>
      </c>
      <c r="BJ90" s="75" t="s">
        <v>17</v>
      </c>
      <c r="BP90" s="75" t="s">
        <v>17</v>
      </c>
      <c r="BR90" s="76" t="s">
        <v>137</v>
      </c>
      <c r="BS90" s="75" t="s">
        <v>146</v>
      </c>
      <c r="CS90" s="98" t="s">
        <v>17</v>
      </c>
      <c r="CT90" s="98" t="s">
        <v>17</v>
      </c>
      <c r="CU90" s="97" t="s">
        <v>168</v>
      </c>
      <c r="CV90" s="98" t="s">
        <v>17</v>
      </c>
      <c r="CW90" s="98" t="s">
        <v>17</v>
      </c>
      <c r="CX90" s="75" t="s">
        <v>278</v>
      </c>
      <c r="CY90" s="75">
        <v>0</v>
      </c>
      <c r="CZ90" s="75">
        <v>0</v>
      </c>
      <c r="DA90" s="75">
        <v>0</v>
      </c>
      <c r="DB90" s="75">
        <v>0</v>
      </c>
      <c r="DC90" s="75">
        <v>0</v>
      </c>
      <c r="DD90" s="75">
        <v>0</v>
      </c>
      <c r="DE90" s="75">
        <v>0</v>
      </c>
      <c r="DF90" s="75" t="s">
        <v>633</v>
      </c>
      <c r="DG90" s="75">
        <v>0</v>
      </c>
      <c r="DH90" s="75">
        <v>0</v>
      </c>
      <c r="DI90" s="75">
        <v>121736</v>
      </c>
      <c r="DJ90" s="75" t="s">
        <v>281</v>
      </c>
      <c r="DK90" s="75" t="s">
        <v>7</v>
      </c>
      <c r="DL90" s="75" t="s">
        <v>47</v>
      </c>
      <c r="DM90" s="75" t="s">
        <v>282</v>
      </c>
      <c r="DN90" s="75" t="s">
        <v>18</v>
      </c>
      <c r="DO90" s="75" t="s">
        <v>92</v>
      </c>
      <c r="DP90" s="75">
        <v>102</v>
      </c>
      <c r="DQ90" s="75" t="s">
        <v>280</v>
      </c>
      <c r="DR90" s="75" t="s">
        <v>17</v>
      </c>
      <c r="DS90" s="75" t="s">
        <v>17</v>
      </c>
      <c r="DT90" s="75" t="s">
        <v>17</v>
      </c>
      <c r="DU90" s="75" t="s">
        <v>17</v>
      </c>
      <c r="DV90" s="75" t="s">
        <v>17</v>
      </c>
      <c r="DW90" s="75" t="s">
        <v>17</v>
      </c>
      <c r="EF90" s="75">
        <v>0</v>
      </c>
    </row>
    <row r="91" spans="1:136" ht="42.75">
      <c r="A91" s="75">
        <v>121738</v>
      </c>
      <c r="C91" s="75" t="s">
        <v>348</v>
      </c>
      <c r="D91" s="75">
        <v>21738</v>
      </c>
      <c r="E91" s="75" t="s">
        <v>610</v>
      </c>
      <c r="G91" s="75">
        <v>102</v>
      </c>
      <c r="H91" s="75" t="s">
        <v>76</v>
      </c>
      <c r="I91" s="75">
        <v>20040201</v>
      </c>
      <c r="J91" s="75">
        <v>20200101</v>
      </c>
      <c r="M91" s="75">
        <v>20991231</v>
      </c>
      <c r="O91" s="75" t="s">
        <v>131</v>
      </c>
      <c r="P91" s="75" t="s">
        <v>145</v>
      </c>
      <c r="Q91" s="75" t="s">
        <v>170</v>
      </c>
      <c r="R91" s="75" t="s">
        <v>88</v>
      </c>
      <c r="S91" s="75">
        <v>7</v>
      </c>
      <c r="T91" s="75" t="s">
        <v>118</v>
      </c>
      <c r="V91" s="75" t="s">
        <v>645</v>
      </c>
      <c r="W91" s="75" t="s">
        <v>972</v>
      </c>
      <c r="Y91" s="75" t="s">
        <v>80</v>
      </c>
      <c r="AD91" s="97" t="s">
        <v>49</v>
      </c>
      <c r="AN91" s="97" t="s">
        <v>134</v>
      </c>
      <c r="AP91" s="97">
        <v>43.4</v>
      </c>
      <c r="AX91" s="99"/>
      <c r="BI91" s="99" t="s">
        <v>960</v>
      </c>
      <c r="BJ91" s="75" t="s">
        <v>17</v>
      </c>
      <c r="BP91" s="75" t="s">
        <v>17</v>
      </c>
      <c r="BR91" s="76" t="s">
        <v>137</v>
      </c>
      <c r="BS91" s="75" t="s">
        <v>146</v>
      </c>
      <c r="CS91" s="98" t="s">
        <v>17</v>
      </c>
      <c r="CT91" s="98" t="s">
        <v>17</v>
      </c>
      <c r="CU91" s="97" t="s">
        <v>168</v>
      </c>
      <c r="CV91" s="98" t="s">
        <v>17</v>
      </c>
      <c r="CW91" s="98" t="s">
        <v>17</v>
      </c>
      <c r="CX91" s="75" t="s">
        <v>278</v>
      </c>
      <c r="CY91" s="75">
        <v>0</v>
      </c>
      <c r="CZ91" s="75">
        <v>0</v>
      </c>
      <c r="DA91" s="75">
        <v>0</v>
      </c>
      <c r="DB91" s="75">
        <v>0</v>
      </c>
      <c r="DC91" s="75">
        <v>0</v>
      </c>
      <c r="DD91" s="75">
        <v>0</v>
      </c>
      <c r="DE91" s="75">
        <v>0</v>
      </c>
      <c r="DF91" s="75" t="s">
        <v>633</v>
      </c>
      <c r="DG91" s="75">
        <v>0</v>
      </c>
      <c r="DH91" s="75">
        <v>0</v>
      </c>
      <c r="DI91" s="75">
        <v>121738</v>
      </c>
      <c r="DJ91" s="75" t="s">
        <v>281</v>
      </c>
      <c r="DK91" s="75" t="s">
        <v>7</v>
      </c>
      <c r="DL91" s="75" t="s">
        <v>47</v>
      </c>
      <c r="DM91" s="75" t="s">
        <v>282</v>
      </c>
      <c r="DN91" s="75" t="s">
        <v>18</v>
      </c>
      <c r="DO91" s="75" t="s">
        <v>92</v>
      </c>
      <c r="DP91" s="75">
        <v>102</v>
      </c>
      <c r="DQ91" s="75" t="s">
        <v>280</v>
      </c>
      <c r="DR91" s="75" t="s">
        <v>17</v>
      </c>
      <c r="DS91" s="75" t="s">
        <v>17</v>
      </c>
      <c r="DT91" s="75" t="s">
        <v>17</v>
      </c>
      <c r="DU91" s="75" t="s">
        <v>17</v>
      </c>
      <c r="DV91" s="75" t="s">
        <v>17</v>
      </c>
      <c r="DW91" s="75" t="s">
        <v>17</v>
      </c>
      <c r="EF91" s="75">
        <v>0</v>
      </c>
    </row>
    <row r="92" spans="1:136" ht="28.5">
      <c r="A92" s="75">
        <v>121740</v>
      </c>
      <c r="C92" s="75" t="s">
        <v>130</v>
      </c>
      <c r="D92" s="75">
        <v>21740</v>
      </c>
      <c r="E92" s="75" t="s">
        <v>593</v>
      </c>
      <c r="G92" s="75">
        <v>102</v>
      </c>
      <c r="H92" s="75" t="s">
        <v>76</v>
      </c>
      <c r="I92" s="75">
        <v>20040201</v>
      </c>
      <c r="J92" s="75">
        <v>20200101</v>
      </c>
      <c r="M92" s="75">
        <v>20991231</v>
      </c>
      <c r="O92" s="75" t="s">
        <v>131</v>
      </c>
      <c r="P92" s="75" t="s">
        <v>45</v>
      </c>
      <c r="Q92" s="75" t="s">
        <v>170</v>
      </c>
      <c r="R92" s="75" t="s">
        <v>88</v>
      </c>
      <c r="S92" s="75" t="s">
        <v>23</v>
      </c>
      <c r="T92" s="75" t="s">
        <v>87</v>
      </c>
      <c r="V92" s="75" t="s">
        <v>645</v>
      </c>
      <c r="W92" s="75" t="s">
        <v>972</v>
      </c>
      <c r="Y92" s="75" t="s">
        <v>80</v>
      </c>
      <c r="AD92" s="97" t="s">
        <v>49</v>
      </c>
      <c r="AN92" s="97" t="s">
        <v>134</v>
      </c>
      <c r="AP92" s="75">
        <v>6.93</v>
      </c>
      <c r="AX92" s="99"/>
      <c r="BI92" s="99" t="s">
        <v>960</v>
      </c>
      <c r="BJ92" s="75" t="s">
        <v>17</v>
      </c>
      <c r="BP92" s="75" t="s">
        <v>17</v>
      </c>
      <c r="BR92" s="76" t="s">
        <v>133</v>
      </c>
      <c r="BS92" s="75" t="s">
        <v>132</v>
      </c>
      <c r="CS92" s="98" t="s">
        <v>17</v>
      </c>
      <c r="CT92" s="98" t="s">
        <v>17</v>
      </c>
      <c r="CU92" s="97" t="s">
        <v>168</v>
      </c>
      <c r="CV92" s="98" t="s">
        <v>17</v>
      </c>
      <c r="CW92" s="98" t="s">
        <v>17</v>
      </c>
      <c r="CX92" s="75" t="s">
        <v>278</v>
      </c>
      <c r="CY92" s="75">
        <v>0</v>
      </c>
      <c r="CZ92" s="75">
        <v>0</v>
      </c>
      <c r="DA92" s="75">
        <v>0</v>
      </c>
      <c r="DB92" s="75">
        <v>0</v>
      </c>
      <c r="DC92" s="75">
        <v>0</v>
      </c>
      <c r="DD92" s="75">
        <v>0</v>
      </c>
      <c r="DE92" s="75">
        <v>0</v>
      </c>
      <c r="DF92" s="75" t="s">
        <v>633</v>
      </c>
      <c r="DG92" s="75">
        <v>0</v>
      </c>
      <c r="DH92" s="75">
        <v>0</v>
      </c>
      <c r="DI92" s="75">
        <v>121740</v>
      </c>
      <c r="DJ92" s="75" t="s">
        <v>281</v>
      </c>
      <c r="DK92" s="75" t="s">
        <v>7</v>
      </c>
      <c r="DL92" s="75" t="s">
        <v>47</v>
      </c>
      <c r="DM92" s="75" t="s">
        <v>282</v>
      </c>
      <c r="DN92" s="75" t="s">
        <v>18</v>
      </c>
      <c r="DO92" s="75" t="s">
        <v>92</v>
      </c>
      <c r="DP92" s="75">
        <v>102</v>
      </c>
      <c r="DQ92" s="75" t="s">
        <v>280</v>
      </c>
      <c r="DR92" s="75" t="s">
        <v>17</v>
      </c>
      <c r="DS92" s="75" t="s">
        <v>17</v>
      </c>
      <c r="DT92" s="75" t="s">
        <v>17</v>
      </c>
      <c r="DU92" s="75" t="s">
        <v>17</v>
      </c>
      <c r="DV92" s="75" t="s">
        <v>17</v>
      </c>
      <c r="DW92" s="75" t="s">
        <v>17</v>
      </c>
      <c r="EF92" s="75" t="s">
        <v>547</v>
      </c>
    </row>
    <row r="93" spans="1:136" ht="28.5">
      <c r="A93" s="75">
        <v>121742</v>
      </c>
      <c r="C93" s="75" t="s">
        <v>135</v>
      </c>
      <c r="D93" s="75">
        <v>21742</v>
      </c>
      <c r="E93" s="75" t="s">
        <v>594</v>
      </c>
      <c r="G93" s="75">
        <v>102</v>
      </c>
      <c r="H93" s="75" t="s">
        <v>76</v>
      </c>
      <c r="I93" s="75">
        <v>20040201</v>
      </c>
      <c r="J93" s="75">
        <v>20200101</v>
      </c>
      <c r="M93" s="75">
        <v>20991231</v>
      </c>
      <c r="O93" s="75" t="s">
        <v>131</v>
      </c>
      <c r="P93" s="75" t="s">
        <v>45</v>
      </c>
      <c r="Q93" s="75" t="s">
        <v>170</v>
      </c>
      <c r="R93" s="75" t="s">
        <v>88</v>
      </c>
      <c r="S93" s="75" t="s">
        <v>24</v>
      </c>
      <c r="T93" s="75" t="s">
        <v>94</v>
      </c>
      <c r="V93" s="75" t="s">
        <v>645</v>
      </c>
      <c r="W93" s="75" t="s">
        <v>972</v>
      </c>
      <c r="Y93" s="75" t="s">
        <v>80</v>
      </c>
      <c r="AD93" s="97" t="s">
        <v>49</v>
      </c>
      <c r="AN93" s="97" t="s">
        <v>134</v>
      </c>
      <c r="AP93" s="75">
        <v>8.36</v>
      </c>
      <c r="AX93" s="99"/>
      <c r="BI93" s="99" t="s">
        <v>960</v>
      </c>
      <c r="BJ93" s="75" t="s">
        <v>17</v>
      </c>
      <c r="BP93" s="75" t="s">
        <v>17</v>
      </c>
      <c r="BR93" s="76" t="s">
        <v>133</v>
      </c>
      <c r="BS93" s="75" t="s">
        <v>132</v>
      </c>
      <c r="CS93" s="98" t="s">
        <v>17</v>
      </c>
      <c r="CT93" s="98" t="s">
        <v>17</v>
      </c>
      <c r="CU93" s="97" t="s">
        <v>168</v>
      </c>
      <c r="CV93" s="98" t="s">
        <v>17</v>
      </c>
      <c r="CW93" s="98" t="s">
        <v>17</v>
      </c>
      <c r="CX93" s="75" t="s">
        <v>278</v>
      </c>
      <c r="CY93" s="75">
        <v>0</v>
      </c>
      <c r="CZ93" s="75">
        <v>0</v>
      </c>
      <c r="DA93" s="75">
        <v>0</v>
      </c>
      <c r="DB93" s="75">
        <v>0</v>
      </c>
      <c r="DC93" s="75">
        <v>0</v>
      </c>
      <c r="DD93" s="75">
        <v>0</v>
      </c>
      <c r="DE93" s="75">
        <v>0</v>
      </c>
      <c r="DF93" s="75" t="s">
        <v>633</v>
      </c>
      <c r="DG93" s="75">
        <v>0</v>
      </c>
      <c r="DH93" s="75">
        <v>0</v>
      </c>
      <c r="DI93" s="75">
        <v>121742</v>
      </c>
      <c r="DJ93" s="75" t="s">
        <v>281</v>
      </c>
      <c r="DK93" s="75" t="s">
        <v>7</v>
      </c>
      <c r="DL93" s="75" t="s">
        <v>47</v>
      </c>
      <c r="DM93" s="75" t="s">
        <v>282</v>
      </c>
      <c r="DN93" s="75" t="s">
        <v>18</v>
      </c>
      <c r="DO93" s="75" t="s">
        <v>92</v>
      </c>
      <c r="DP93" s="75">
        <v>102</v>
      </c>
      <c r="DQ93" s="75" t="s">
        <v>280</v>
      </c>
      <c r="DR93" s="75" t="s">
        <v>17</v>
      </c>
      <c r="DS93" s="75" t="s">
        <v>17</v>
      </c>
      <c r="DT93" s="75" t="s">
        <v>17</v>
      </c>
      <c r="DU93" s="75" t="s">
        <v>17</v>
      </c>
      <c r="DV93" s="75" t="s">
        <v>17</v>
      </c>
      <c r="DW93" s="75" t="s">
        <v>17</v>
      </c>
      <c r="EF93" s="75" t="s">
        <v>547</v>
      </c>
    </row>
    <row r="94" spans="1:136" ht="42.75">
      <c r="A94" s="75">
        <v>121744</v>
      </c>
      <c r="C94" s="75" t="s">
        <v>136</v>
      </c>
      <c r="D94" s="75">
        <v>21744</v>
      </c>
      <c r="E94" s="75" t="s">
        <v>595</v>
      </c>
      <c r="G94" s="75">
        <v>102</v>
      </c>
      <c r="H94" s="75" t="s">
        <v>76</v>
      </c>
      <c r="I94" s="75">
        <v>20040201</v>
      </c>
      <c r="J94" s="75">
        <v>20200101</v>
      </c>
      <c r="M94" s="75">
        <v>20991231</v>
      </c>
      <c r="O94" s="75" t="s">
        <v>131</v>
      </c>
      <c r="P94" s="75" t="s">
        <v>45</v>
      </c>
      <c r="Q94" s="75" t="s">
        <v>170</v>
      </c>
      <c r="R94" s="75" t="s">
        <v>88</v>
      </c>
      <c r="S94" s="75" t="s">
        <v>25</v>
      </c>
      <c r="T94" s="75" t="s">
        <v>96</v>
      </c>
      <c r="V94" s="75" t="s">
        <v>645</v>
      </c>
      <c r="W94" s="75" t="s">
        <v>972</v>
      </c>
      <c r="Y94" s="75" t="s">
        <v>80</v>
      </c>
      <c r="AD94" s="97" t="s">
        <v>49</v>
      </c>
      <c r="AN94" s="97" t="s">
        <v>134</v>
      </c>
      <c r="AP94" s="75">
        <v>8.36</v>
      </c>
      <c r="AX94" s="99"/>
      <c r="BI94" s="99" t="s">
        <v>960</v>
      </c>
      <c r="BJ94" s="75" t="s">
        <v>17</v>
      </c>
      <c r="BP94" s="75" t="s">
        <v>17</v>
      </c>
      <c r="BR94" s="76" t="s">
        <v>137</v>
      </c>
      <c r="BS94" s="75" t="s">
        <v>132</v>
      </c>
      <c r="CS94" s="98" t="s">
        <v>17</v>
      </c>
      <c r="CT94" s="98" t="s">
        <v>17</v>
      </c>
      <c r="CU94" s="97" t="s">
        <v>168</v>
      </c>
      <c r="CV94" s="98" t="s">
        <v>17</v>
      </c>
      <c r="CW94" s="98" t="s">
        <v>17</v>
      </c>
      <c r="CX94" s="75" t="s">
        <v>278</v>
      </c>
      <c r="CY94" s="75">
        <v>0</v>
      </c>
      <c r="CZ94" s="75">
        <v>0</v>
      </c>
      <c r="DA94" s="75">
        <v>0</v>
      </c>
      <c r="DB94" s="75">
        <v>0</v>
      </c>
      <c r="DC94" s="75">
        <v>0</v>
      </c>
      <c r="DD94" s="75">
        <v>0</v>
      </c>
      <c r="DE94" s="75">
        <v>0</v>
      </c>
      <c r="DF94" s="75" t="s">
        <v>633</v>
      </c>
      <c r="DG94" s="75">
        <v>0</v>
      </c>
      <c r="DH94" s="75">
        <v>0</v>
      </c>
      <c r="DI94" s="75">
        <v>121744</v>
      </c>
      <c r="DJ94" s="75" t="s">
        <v>281</v>
      </c>
      <c r="DK94" s="75" t="s">
        <v>7</v>
      </c>
      <c r="DL94" s="75" t="s">
        <v>47</v>
      </c>
      <c r="DM94" s="75" t="s">
        <v>282</v>
      </c>
      <c r="DN94" s="75" t="s">
        <v>18</v>
      </c>
      <c r="DO94" s="75" t="s">
        <v>92</v>
      </c>
      <c r="DP94" s="75">
        <v>102</v>
      </c>
      <c r="DQ94" s="75" t="s">
        <v>280</v>
      </c>
      <c r="DR94" s="75" t="s">
        <v>17</v>
      </c>
      <c r="DS94" s="75" t="s">
        <v>17</v>
      </c>
      <c r="DT94" s="75" t="s">
        <v>17</v>
      </c>
      <c r="DU94" s="75" t="s">
        <v>17</v>
      </c>
      <c r="DV94" s="75" t="s">
        <v>17</v>
      </c>
      <c r="DW94" s="75" t="s">
        <v>17</v>
      </c>
      <c r="EF94" s="75" t="s">
        <v>547</v>
      </c>
    </row>
    <row r="95" spans="1:136" ht="42.75">
      <c r="A95" s="75">
        <v>121746</v>
      </c>
      <c r="C95" s="75" t="s">
        <v>138</v>
      </c>
      <c r="D95" s="75">
        <v>21746</v>
      </c>
      <c r="E95" s="75" t="s">
        <v>596</v>
      </c>
      <c r="G95" s="75">
        <v>102</v>
      </c>
      <c r="H95" s="75" t="s">
        <v>76</v>
      </c>
      <c r="I95" s="75">
        <v>20040201</v>
      </c>
      <c r="J95" s="75">
        <v>20200101</v>
      </c>
      <c r="M95" s="75">
        <v>20991231</v>
      </c>
      <c r="O95" s="75" t="s">
        <v>131</v>
      </c>
      <c r="P95" s="75" t="s">
        <v>45</v>
      </c>
      <c r="Q95" s="75" t="s">
        <v>170</v>
      </c>
      <c r="R95" s="75" t="s">
        <v>88</v>
      </c>
      <c r="S95" s="75" t="s">
        <v>26</v>
      </c>
      <c r="T95" s="75" t="s">
        <v>101</v>
      </c>
      <c r="V95" s="75" t="s">
        <v>645</v>
      </c>
      <c r="W95" s="75" t="s">
        <v>972</v>
      </c>
      <c r="Y95" s="75" t="s">
        <v>80</v>
      </c>
      <c r="AD95" s="97" t="s">
        <v>49</v>
      </c>
      <c r="AN95" s="97" t="s">
        <v>134</v>
      </c>
      <c r="AP95" s="75">
        <v>10.54</v>
      </c>
      <c r="AX95" s="99"/>
      <c r="BI95" s="99" t="s">
        <v>960</v>
      </c>
      <c r="BJ95" s="75" t="s">
        <v>17</v>
      </c>
      <c r="BP95" s="75" t="s">
        <v>17</v>
      </c>
      <c r="BR95" s="76" t="s">
        <v>137</v>
      </c>
      <c r="BS95" s="75" t="s">
        <v>132</v>
      </c>
      <c r="CS95" s="98" t="s">
        <v>17</v>
      </c>
      <c r="CT95" s="98" t="s">
        <v>17</v>
      </c>
      <c r="CU95" s="97" t="s">
        <v>168</v>
      </c>
      <c r="CV95" s="98" t="s">
        <v>17</v>
      </c>
      <c r="CW95" s="98" t="s">
        <v>17</v>
      </c>
      <c r="CX95" s="75" t="s">
        <v>278</v>
      </c>
      <c r="CY95" s="75">
        <v>0</v>
      </c>
      <c r="CZ95" s="75">
        <v>0</v>
      </c>
      <c r="DA95" s="75">
        <v>0</v>
      </c>
      <c r="DB95" s="75">
        <v>0</v>
      </c>
      <c r="DC95" s="75">
        <v>0</v>
      </c>
      <c r="DD95" s="75">
        <v>0</v>
      </c>
      <c r="DE95" s="75">
        <v>0</v>
      </c>
      <c r="DF95" s="75" t="s">
        <v>633</v>
      </c>
      <c r="DG95" s="75">
        <v>0</v>
      </c>
      <c r="DH95" s="75">
        <v>0</v>
      </c>
      <c r="DI95" s="75">
        <v>121746</v>
      </c>
      <c r="DJ95" s="75" t="s">
        <v>281</v>
      </c>
      <c r="DK95" s="75" t="s">
        <v>7</v>
      </c>
      <c r="DL95" s="75" t="s">
        <v>47</v>
      </c>
      <c r="DM95" s="75" t="s">
        <v>282</v>
      </c>
      <c r="DN95" s="75" t="s">
        <v>18</v>
      </c>
      <c r="DO95" s="75" t="s">
        <v>92</v>
      </c>
      <c r="DP95" s="75">
        <v>102</v>
      </c>
      <c r="DQ95" s="75" t="s">
        <v>280</v>
      </c>
      <c r="DR95" s="75" t="s">
        <v>17</v>
      </c>
      <c r="DS95" s="75" t="s">
        <v>17</v>
      </c>
      <c r="DT95" s="75" t="s">
        <v>17</v>
      </c>
      <c r="DU95" s="75" t="s">
        <v>17</v>
      </c>
      <c r="DV95" s="75" t="s">
        <v>17</v>
      </c>
      <c r="DW95" s="75" t="s">
        <v>17</v>
      </c>
      <c r="EF95" s="75" t="s">
        <v>547</v>
      </c>
    </row>
    <row r="96" spans="1:136" ht="42.75">
      <c r="A96" s="75">
        <v>121748</v>
      </c>
      <c r="C96" s="75" t="s">
        <v>139</v>
      </c>
      <c r="D96" s="75">
        <v>21748</v>
      </c>
      <c r="E96" s="75" t="s">
        <v>597</v>
      </c>
      <c r="G96" s="75">
        <v>102</v>
      </c>
      <c r="H96" s="75" t="s">
        <v>76</v>
      </c>
      <c r="I96" s="75">
        <v>20040201</v>
      </c>
      <c r="J96" s="75">
        <v>20200101</v>
      </c>
      <c r="M96" s="75">
        <v>20991231</v>
      </c>
      <c r="O96" s="75" t="s">
        <v>131</v>
      </c>
      <c r="P96" s="75" t="s">
        <v>45</v>
      </c>
      <c r="Q96" s="75" t="s">
        <v>170</v>
      </c>
      <c r="R96" s="75" t="s">
        <v>88</v>
      </c>
      <c r="S96" s="75">
        <v>3</v>
      </c>
      <c r="T96" s="75" t="s">
        <v>103</v>
      </c>
      <c r="V96" s="75" t="s">
        <v>645</v>
      </c>
      <c r="W96" s="75" t="s">
        <v>972</v>
      </c>
      <c r="Y96" s="75" t="s">
        <v>80</v>
      </c>
      <c r="AD96" s="97" t="s">
        <v>49</v>
      </c>
      <c r="AN96" s="97" t="s">
        <v>134</v>
      </c>
      <c r="AP96" s="75">
        <v>13.2</v>
      </c>
      <c r="AX96" s="99"/>
      <c r="BI96" s="99" t="s">
        <v>960</v>
      </c>
      <c r="BJ96" s="75" t="s">
        <v>17</v>
      </c>
      <c r="BP96" s="75" t="s">
        <v>17</v>
      </c>
      <c r="BR96" s="76" t="s">
        <v>137</v>
      </c>
      <c r="BS96" s="75" t="s">
        <v>132</v>
      </c>
      <c r="CS96" s="98" t="s">
        <v>17</v>
      </c>
      <c r="CT96" s="98" t="s">
        <v>17</v>
      </c>
      <c r="CU96" s="97" t="s">
        <v>168</v>
      </c>
      <c r="CV96" s="98" t="s">
        <v>17</v>
      </c>
      <c r="CW96" s="98" t="s">
        <v>17</v>
      </c>
      <c r="CX96" s="75" t="s">
        <v>278</v>
      </c>
      <c r="CY96" s="75">
        <v>0</v>
      </c>
      <c r="CZ96" s="75">
        <v>0</v>
      </c>
      <c r="DA96" s="75">
        <v>0</v>
      </c>
      <c r="DB96" s="75">
        <v>0</v>
      </c>
      <c r="DC96" s="75">
        <v>0</v>
      </c>
      <c r="DD96" s="75">
        <v>0</v>
      </c>
      <c r="DE96" s="75">
        <v>0</v>
      </c>
      <c r="DF96" s="75" t="s">
        <v>633</v>
      </c>
      <c r="DG96" s="75">
        <v>0</v>
      </c>
      <c r="DH96" s="75">
        <v>0</v>
      </c>
      <c r="DI96" s="75">
        <v>121748</v>
      </c>
      <c r="DJ96" s="75" t="s">
        <v>281</v>
      </c>
      <c r="DK96" s="75" t="s">
        <v>7</v>
      </c>
      <c r="DL96" s="75" t="s">
        <v>47</v>
      </c>
      <c r="DM96" s="75" t="s">
        <v>282</v>
      </c>
      <c r="DN96" s="75" t="s">
        <v>18</v>
      </c>
      <c r="DO96" s="75" t="s">
        <v>92</v>
      </c>
      <c r="DP96" s="75">
        <v>102</v>
      </c>
      <c r="DQ96" s="75" t="s">
        <v>280</v>
      </c>
      <c r="DR96" s="75" t="s">
        <v>17</v>
      </c>
      <c r="DS96" s="75" t="s">
        <v>17</v>
      </c>
      <c r="DT96" s="75" t="s">
        <v>17</v>
      </c>
      <c r="DU96" s="75" t="s">
        <v>17</v>
      </c>
      <c r="DV96" s="75" t="s">
        <v>17</v>
      </c>
      <c r="DW96" s="75" t="s">
        <v>17</v>
      </c>
      <c r="EF96" s="75" t="s">
        <v>547</v>
      </c>
    </row>
    <row r="97" spans="1:136" ht="42.75">
      <c r="A97" s="75">
        <v>121750</v>
      </c>
      <c r="C97" s="75" t="s">
        <v>140</v>
      </c>
      <c r="D97" s="75">
        <v>21750</v>
      </c>
      <c r="E97" s="75" t="s">
        <v>598</v>
      </c>
      <c r="G97" s="75">
        <v>102</v>
      </c>
      <c r="H97" s="75" t="s">
        <v>76</v>
      </c>
      <c r="I97" s="75">
        <v>20040201</v>
      </c>
      <c r="J97" s="75">
        <v>20200101</v>
      </c>
      <c r="M97" s="75">
        <v>20991231</v>
      </c>
      <c r="O97" s="75" t="s">
        <v>131</v>
      </c>
      <c r="P97" s="75" t="s">
        <v>45</v>
      </c>
      <c r="Q97" s="75" t="s">
        <v>170</v>
      </c>
      <c r="R97" s="75" t="s">
        <v>88</v>
      </c>
      <c r="S97" s="75">
        <v>4</v>
      </c>
      <c r="T97" s="75" t="s">
        <v>108</v>
      </c>
      <c r="V97" s="75" t="s">
        <v>645</v>
      </c>
      <c r="W97" s="75" t="s">
        <v>972</v>
      </c>
      <c r="Y97" s="75" t="s">
        <v>80</v>
      </c>
      <c r="AD97" s="97" t="s">
        <v>49</v>
      </c>
      <c r="AN97" s="97" t="s">
        <v>134</v>
      </c>
      <c r="AP97" s="75">
        <v>18.14</v>
      </c>
      <c r="AX97" s="99"/>
      <c r="BI97" s="99" t="s">
        <v>960</v>
      </c>
      <c r="BJ97" s="75" t="s">
        <v>17</v>
      </c>
      <c r="BP97" s="75" t="s">
        <v>17</v>
      </c>
      <c r="BR97" s="76" t="s">
        <v>137</v>
      </c>
      <c r="BS97" s="75" t="s">
        <v>132</v>
      </c>
      <c r="CS97" s="98" t="s">
        <v>17</v>
      </c>
      <c r="CT97" s="98" t="s">
        <v>17</v>
      </c>
      <c r="CU97" s="97" t="s">
        <v>168</v>
      </c>
      <c r="CV97" s="98" t="s">
        <v>17</v>
      </c>
      <c r="CW97" s="98" t="s">
        <v>17</v>
      </c>
      <c r="CX97" s="75" t="s">
        <v>278</v>
      </c>
      <c r="CY97" s="75">
        <v>0</v>
      </c>
      <c r="CZ97" s="75">
        <v>0</v>
      </c>
      <c r="DA97" s="75">
        <v>0</v>
      </c>
      <c r="DB97" s="75">
        <v>0</v>
      </c>
      <c r="DC97" s="75">
        <v>0</v>
      </c>
      <c r="DD97" s="75">
        <v>0</v>
      </c>
      <c r="DE97" s="75">
        <v>0</v>
      </c>
      <c r="DF97" s="75" t="s">
        <v>633</v>
      </c>
      <c r="DG97" s="75">
        <v>0</v>
      </c>
      <c r="DH97" s="75">
        <v>0</v>
      </c>
      <c r="DI97" s="75">
        <v>121750</v>
      </c>
      <c r="DJ97" s="75" t="s">
        <v>281</v>
      </c>
      <c r="DK97" s="75" t="s">
        <v>7</v>
      </c>
      <c r="DL97" s="75" t="s">
        <v>47</v>
      </c>
      <c r="DM97" s="75" t="s">
        <v>282</v>
      </c>
      <c r="DN97" s="75" t="s">
        <v>18</v>
      </c>
      <c r="DO97" s="75" t="s">
        <v>92</v>
      </c>
      <c r="DP97" s="75">
        <v>102</v>
      </c>
      <c r="DQ97" s="75" t="s">
        <v>280</v>
      </c>
      <c r="DR97" s="75" t="s">
        <v>17</v>
      </c>
      <c r="DS97" s="75" t="s">
        <v>17</v>
      </c>
      <c r="DT97" s="75" t="s">
        <v>17</v>
      </c>
      <c r="DU97" s="75" t="s">
        <v>17</v>
      </c>
      <c r="DV97" s="75" t="s">
        <v>17</v>
      </c>
      <c r="DW97" s="75" t="s">
        <v>17</v>
      </c>
      <c r="EF97" s="75" t="s">
        <v>547</v>
      </c>
    </row>
    <row r="98" spans="1:136" ht="42.75">
      <c r="A98" s="75">
        <v>121752</v>
      </c>
      <c r="C98" s="75" t="s">
        <v>141</v>
      </c>
      <c r="D98" s="75">
        <v>21752</v>
      </c>
      <c r="E98" s="75" t="s">
        <v>599</v>
      </c>
      <c r="G98" s="75">
        <v>102</v>
      </c>
      <c r="H98" s="75" t="s">
        <v>76</v>
      </c>
      <c r="I98" s="75">
        <v>20040201</v>
      </c>
      <c r="J98" s="75">
        <v>20200101</v>
      </c>
      <c r="M98" s="75">
        <v>20991231</v>
      </c>
      <c r="O98" s="75" t="s">
        <v>131</v>
      </c>
      <c r="P98" s="75" t="s">
        <v>45</v>
      </c>
      <c r="Q98" s="75" t="s">
        <v>170</v>
      </c>
      <c r="R98" s="75" t="s">
        <v>88</v>
      </c>
      <c r="S98" s="75">
        <v>5</v>
      </c>
      <c r="T98" s="75" t="s">
        <v>110</v>
      </c>
      <c r="V98" s="75" t="s">
        <v>645</v>
      </c>
      <c r="W98" s="75" t="s">
        <v>972</v>
      </c>
      <c r="Y98" s="75" t="s">
        <v>80</v>
      </c>
      <c r="AD98" s="97" t="s">
        <v>49</v>
      </c>
      <c r="AN98" s="97" t="s">
        <v>134</v>
      </c>
      <c r="AP98" s="75">
        <v>24.6</v>
      </c>
      <c r="AX98" s="99"/>
      <c r="BI98" s="99" t="s">
        <v>960</v>
      </c>
      <c r="BJ98" s="75" t="s">
        <v>17</v>
      </c>
      <c r="BP98" s="75" t="s">
        <v>17</v>
      </c>
      <c r="BR98" s="76" t="s">
        <v>137</v>
      </c>
      <c r="BS98" s="75" t="s">
        <v>132</v>
      </c>
      <c r="CS98" s="98" t="s">
        <v>17</v>
      </c>
      <c r="CT98" s="98" t="s">
        <v>17</v>
      </c>
      <c r="CU98" s="97" t="s">
        <v>168</v>
      </c>
      <c r="CV98" s="98" t="s">
        <v>17</v>
      </c>
      <c r="CW98" s="98" t="s">
        <v>17</v>
      </c>
      <c r="CX98" s="75" t="s">
        <v>278</v>
      </c>
      <c r="CY98" s="75">
        <v>0</v>
      </c>
      <c r="CZ98" s="75">
        <v>0</v>
      </c>
      <c r="DA98" s="75">
        <v>0</v>
      </c>
      <c r="DB98" s="75">
        <v>0</v>
      </c>
      <c r="DC98" s="75">
        <v>0</v>
      </c>
      <c r="DD98" s="75">
        <v>0</v>
      </c>
      <c r="DE98" s="75">
        <v>0</v>
      </c>
      <c r="DF98" s="75" t="s">
        <v>633</v>
      </c>
      <c r="DG98" s="75">
        <v>0</v>
      </c>
      <c r="DH98" s="75">
        <v>0</v>
      </c>
      <c r="DI98" s="75">
        <v>121752</v>
      </c>
      <c r="DJ98" s="75" t="s">
        <v>281</v>
      </c>
      <c r="DK98" s="75" t="s">
        <v>7</v>
      </c>
      <c r="DL98" s="75" t="s">
        <v>47</v>
      </c>
      <c r="DM98" s="75" t="s">
        <v>282</v>
      </c>
      <c r="DN98" s="75" t="s">
        <v>18</v>
      </c>
      <c r="DO98" s="75" t="s">
        <v>92</v>
      </c>
      <c r="DP98" s="75">
        <v>102</v>
      </c>
      <c r="DQ98" s="75" t="s">
        <v>280</v>
      </c>
      <c r="DR98" s="75" t="s">
        <v>17</v>
      </c>
      <c r="DS98" s="75" t="s">
        <v>17</v>
      </c>
      <c r="DT98" s="75" t="s">
        <v>17</v>
      </c>
      <c r="DU98" s="75" t="s">
        <v>17</v>
      </c>
      <c r="DV98" s="75" t="s">
        <v>17</v>
      </c>
      <c r="DW98" s="75" t="s">
        <v>17</v>
      </c>
      <c r="EF98" s="75" t="s">
        <v>547</v>
      </c>
    </row>
    <row r="99" spans="1:136" ht="42.75">
      <c r="A99" s="75">
        <v>121754</v>
      </c>
      <c r="C99" s="75" t="s">
        <v>142</v>
      </c>
      <c r="D99" s="75">
        <v>21754</v>
      </c>
      <c r="E99" s="75" t="s">
        <v>600</v>
      </c>
      <c r="G99" s="75">
        <v>102</v>
      </c>
      <c r="H99" s="75" t="s">
        <v>76</v>
      </c>
      <c r="I99" s="75">
        <v>20040201</v>
      </c>
      <c r="J99" s="75">
        <v>20200101</v>
      </c>
      <c r="M99" s="75">
        <v>20991231</v>
      </c>
      <c r="O99" s="75" t="s">
        <v>131</v>
      </c>
      <c r="P99" s="75" t="s">
        <v>45</v>
      </c>
      <c r="Q99" s="75" t="s">
        <v>170</v>
      </c>
      <c r="R99" s="75" t="s">
        <v>88</v>
      </c>
      <c r="S99" s="75">
        <v>6</v>
      </c>
      <c r="T99" s="75" t="s">
        <v>115</v>
      </c>
      <c r="V99" s="75" t="s">
        <v>645</v>
      </c>
      <c r="W99" s="75" t="s">
        <v>972</v>
      </c>
      <c r="Y99" s="75" t="s">
        <v>80</v>
      </c>
      <c r="AD99" s="97" t="s">
        <v>49</v>
      </c>
      <c r="AN99" s="97" t="s">
        <v>134</v>
      </c>
      <c r="AP99" s="75">
        <v>26.22</v>
      </c>
      <c r="AX99" s="99"/>
      <c r="BI99" s="99" t="s">
        <v>960</v>
      </c>
      <c r="BJ99" s="75" t="s">
        <v>17</v>
      </c>
      <c r="BP99" s="75" t="s">
        <v>17</v>
      </c>
      <c r="BR99" s="76" t="s">
        <v>137</v>
      </c>
      <c r="BS99" s="75" t="s">
        <v>132</v>
      </c>
      <c r="CS99" s="98" t="s">
        <v>17</v>
      </c>
      <c r="CT99" s="98" t="s">
        <v>17</v>
      </c>
      <c r="CU99" s="97" t="s">
        <v>168</v>
      </c>
      <c r="CV99" s="98" t="s">
        <v>17</v>
      </c>
      <c r="CW99" s="98" t="s">
        <v>17</v>
      </c>
      <c r="CX99" s="75" t="s">
        <v>278</v>
      </c>
      <c r="CY99" s="75">
        <v>0</v>
      </c>
      <c r="CZ99" s="75">
        <v>0</v>
      </c>
      <c r="DA99" s="75">
        <v>0</v>
      </c>
      <c r="DB99" s="75">
        <v>0</v>
      </c>
      <c r="DC99" s="75">
        <v>0</v>
      </c>
      <c r="DD99" s="75">
        <v>0</v>
      </c>
      <c r="DE99" s="75">
        <v>0</v>
      </c>
      <c r="DF99" s="75" t="s">
        <v>633</v>
      </c>
      <c r="DG99" s="75">
        <v>0</v>
      </c>
      <c r="DH99" s="75">
        <v>0</v>
      </c>
      <c r="DI99" s="75">
        <v>121754</v>
      </c>
      <c r="DJ99" s="75" t="s">
        <v>281</v>
      </c>
      <c r="DK99" s="75" t="s">
        <v>7</v>
      </c>
      <c r="DL99" s="75" t="s">
        <v>47</v>
      </c>
      <c r="DM99" s="75" t="s">
        <v>282</v>
      </c>
      <c r="DN99" s="75" t="s">
        <v>18</v>
      </c>
      <c r="DO99" s="75" t="s">
        <v>92</v>
      </c>
      <c r="DP99" s="75">
        <v>102</v>
      </c>
      <c r="DQ99" s="75" t="s">
        <v>280</v>
      </c>
      <c r="DR99" s="75" t="s">
        <v>17</v>
      </c>
      <c r="DS99" s="75" t="s">
        <v>17</v>
      </c>
      <c r="DT99" s="75" t="s">
        <v>17</v>
      </c>
      <c r="DU99" s="75" t="s">
        <v>17</v>
      </c>
      <c r="DV99" s="75" t="s">
        <v>17</v>
      </c>
      <c r="DW99" s="75" t="s">
        <v>17</v>
      </c>
      <c r="EF99" s="75" t="s">
        <v>547</v>
      </c>
    </row>
    <row r="100" spans="1:136" ht="42.75">
      <c r="A100" s="75">
        <v>121756</v>
      </c>
      <c r="C100" s="75" t="s">
        <v>143</v>
      </c>
      <c r="D100" s="75">
        <v>21756</v>
      </c>
      <c r="E100" s="75" t="s">
        <v>601</v>
      </c>
      <c r="G100" s="75">
        <v>102</v>
      </c>
      <c r="H100" s="75" t="s">
        <v>76</v>
      </c>
      <c r="I100" s="75">
        <v>20040201</v>
      </c>
      <c r="J100" s="75">
        <v>20200101</v>
      </c>
      <c r="M100" s="75">
        <v>20991231</v>
      </c>
      <c r="O100" s="75" t="s">
        <v>131</v>
      </c>
      <c r="P100" s="75" t="s">
        <v>45</v>
      </c>
      <c r="Q100" s="75" t="s">
        <v>170</v>
      </c>
      <c r="R100" s="75" t="s">
        <v>88</v>
      </c>
      <c r="S100" s="75">
        <v>7</v>
      </c>
      <c r="T100" s="75" t="s">
        <v>118</v>
      </c>
      <c r="V100" s="75" t="s">
        <v>645</v>
      </c>
      <c r="W100" s="75" t="s">
        <v>972</v>
      </c>
      <c r="Y100" s="75" t="s">
        <v>80</v>
      </c>
      <c r="AD100" s="97" t="s">
        <v>49</v>
      </c>
      <c r="AN100" s="97" t="s">
        <v>134</v>
      </c>
      <c r="AP100" s="75">
        <v>28.59</v>
      </c>
      <c r="AX100" s="99"/>
      <c r="BI100" s="99" t="s">
        <v>960</v>
      </c>
      <c r="BJ100" s="75" t="s">
        <v>17</v>
      </c>
      <c r="BP100" s="75" t="s">
        <v>17</v>
      </c>
      <c r="BR100" s="76" t="s">
        <v>137</v>
      </c>
      <c r="BS100" s="75" t="s">
        <v>132</v>
      </c>
      <c r="CS100" s="98" t="s">
        <v>17</v>
      </c>
      <c r="CT100" s="98" t="s">
        <v>17</v>
      </c>
      <c r="CU100" s="97" t="s">
        <v>168</v>
      </c>
      <c r="CV100" s="98" t="s">
        <v>17</v>
      </c>
      <c r="CW100" s="98" t="s">
        <v>17</v>
      </c>
      <c r="CX100" s="75" t="s">
        <v>278</v>
      </c>
      <c r="CY100" s="75">
        <v>0</v>
      </c>
      <c r="CZ100" s="75">
        <v>0</v>
      </c>
      <c r="DA100" s="75">
        <v>0</v>
      </c>
      <c r="DB100" s="75">
        <v>0</v>
      </c>
      <c r="DC100" s="75">
        <v>0</v>
      </c>
      <c r="DD100" s="75">
        <v>0</v>
      </c>
      <c r="DE100" s="75">
        <v>0</v>
      </c>
      <c r="DF100" s="75" t="s">
        <v>633</v>
      </c>
      <c r="DG100" s="75">
        <v>0</v>
      </c>
      <c r="DH100" s="75">
        <v>0</v>
      </c>
      <c r="DI100" s="75">
        <v>121756</v>
      </c>
      <c r="DJ100" s="75" t="s">
        <v>281</v>
      </c>
      <c r="DK100" s="75" t="s">
        <v>7</v>
      </c>
      <c r="DL100" s="75" t="s">
        <v>47</v>
      </c>
      <c r="DM100" s="75" t="s">
        <v>282</v>
      </c>
      <c r="DN100" s="75" t="s">
        <v>18</v>
      </c>
      <c r="DO100" s="75" t="s">
        <v>92</v>
      </c>
      <c r="DP100" s="75">
        <v>102</v>
      </c>
      <c r="DQ100" s="75" t="s">
        <v>280</v>
      </c>
      <c r="DR100" s="75" t="s">
        <v>17</v>
      </c>
      <c r="DS100" s="75" t="s">
        <v>17</v>
      </c>
      <c r="DT100" s="75" t="s">
        <v>17</v>
      </c>
      <c r="DU100" s="75" t="s">
        <v>17</v>
      </c>
      <c r="DV100" s="75" t="s">
        <v>17</v>
      </c>
      <c r="DW100" s="75" t="s">
        <v>17</v>
      </c>
      <c r="EF100" s="75" t="s">
        <v>547</v>
      </c>
    </row>
    <row r="101" spans="1:136" ht="28.5">
      <c r="A101" s="75">
        <v>121758</v>
      </c>
      <c r="C101" s="75" t="s">
        <v>144</v>
      </c>
      <c r="D101" s="75">
        <v>21758</v>
      </c>
      <c r="E101" s="75" t="s">
        <v>602</v>
      </c>
      <c r="G101" s="75">
        <v>102</v>
      </c>
      <c r="H101" s="75" t="s">
        <v>76</v>
      </c>
      <c r="I101" s="75">
        <v>20040201</v>
      </c>
      <c r="J101" s="75">
        <v>20200101</v>
      </c>
      <c r="M101" s="75">
        <v>20991231</v>
      </c>
      <c r="O101" s="75" t="s">
        <v>131</v>
      </c>
      <c r="P101" s="75" t="s">
        <v>145</v>
      </c>
      <c r="Q101" s="75" t="s">
        <v>170</v>
      </c>
      <c r="R101" s="75" t="s">
        <v>88</v>
      </c>
      <c r="S101" s="75" t="s">
        <v>23</v>
      </c>
      <c r="T101" s="75" t="s">
        <v>87</v>
      </c>
      <c r="V101" s="75" t="s">
        <v>645</v>
      </c>
      <c r="W101" s="75" t="s">
        <v>972</v>
      </c>
      <c r="Y101" s="75" t="s">
        <v>80</v>
      </c>
      <c r="AD101" s="97" t="s">
        <v>49</v>
      </c>
      <c r="AN101" s="97" t="s">
        <v>134</v>
      </c>
      <c r="AP101" s="75">
        <v>9.7799999999999994</v>
      </c>
      <c r="AX101" s="99"/>
      <c r="BI101" s="99" t="s">
        <v>960</v>
      </c>
      <c r="BJ101" s="75" t="s">
        <v>17</v>
      </c>
      <c r="BP101" s="75" t="s">
        <v>17</v>
      </c>
      <c r="BR101" s="76" t="s">
        <v>133</v>
      </c>
      <c r="BS101" s="75" t="s">
        <v>146</v>
      </c>
      <c r="CS101" s="98" t="s">
        <v>17</v>
      </c>
      <c r="CT101" s="98" t="s">
        <v>17</v>
      </c>
      <c r="CU101" s="97" t="s">
        <v>168</v>
      </c>
      <c r="CV101" s="98" t="s">
        <v>17</v>
      </c>
      <c r="CW101" s="98" t="s">
        <v>17</v>
      </c>
      <c r="CX101" s="75" t="s">
        <v>278</v>
      </c>
      <c r="CY101" s="75">
        <v>0</v>
      </c>
      <c r="CZ101" s="75">
        <v>0</v>
      </c>
      <c r="DA101" s="75">
        <v>0</v>
      </c>
      <c r="DB101" s="75">
        <v>0</v>
      </c>
      <c r="DC101" s="75">
        <v>0</v>
      </c>
      <c r="DD101" s="75">
        <v>0</v>
      </c>
      <c r="DE101" s="75">
        <v>0</v>
      </c>
      <c r="DF101" s="75" t="s">
        <v>633</v>
      </c>
      <c r="DG101" s="75">
        <v>0</v>
      </c>
      <c r="DH101" s="75">
        <v>0</v>
      </c>
      <c r="DI101" s="75">
        <v>121758</v>
      </c>
      <c r="DJ101" s="75" t="s">
        <v>281</v>
      </c>
      <c r="DK101" s="75" t="s">
        <v>7</v>
      </c>
      <c r="DL101" s="75" t="s">
        <v>47</v>
      </c>
      <c r="DM101" s="75" t="s">
        <v>282</v>
      </c>
      <c r="DN101" s="75" t="s">
        <v>18</v>
      </c>
      <c r="DO101" s="75" t="s">
        <v>92</v>
      </c>
      <c r="DP101" s="75">
        <v>102</v>
      </c>
      <c r="DQ101" s="75" t="s">
        <v>280</v>
      </c>
      <c r="DR101" s="75" t="s">
        <v>17</v>
      </c>
      <c r="DS101" s="75" t="s">
        <v>17</v>
      </c>
      <c r="DT101" s="75" t="s">
        <v>17</v>
      </c>
      <c r="DU101" s="75" t="s">
        <v>17</v>
      </c>
      <c r="DV101" s="75" t="s">
        <v>17</v>
      </c>
      <c r="DW101" s="75" t="s">
        <v>17</v>
      </c>
      <c r="EF101" s="75" t="s">
        <v>547</v>
      </c>
    </row>
    <row r="102" spans="1:136" s="99" customFormat="1" ht="28.5">
      <c r="A102" s="75">
        <v>121760</v>
      </c>
      <c r="B102" s="75"/>
      <c r="C102" s="75" t="s">
        <v>147</v>
      </c>
      <c r="D102" s="75">
        <v>21760</v>
      </c>
      <c r="E102" s="75" t="s">
        <v>603</v>
      </c>
      <c r="F102" s="75"/>
      <c r="G102" s="75">
        <v>102</v>
      </c>
      <c r="H102" s="75" t="s">
        <v>76</v>
      </c>
      <c r="I102" s="75">
        <v>20040201</v>
      </c>
      <c r="J102" s="75">
        <v>20200101</v>
      </c>
      <c r="K102" s="75"/>
      <c r="L102" s="75"/>
      <c r="M102" s="75">
        <v>20991231</v>
      </c>
      <c r="N102" s="75"/>
      <c r="O102" s="75" t="s">
        <v>131</v>
      </c>
      <c r="P102" s="75" t="s">
        <v>145</v>
      </c>
      <c r="Q102" s="75" t="s">
        <v>170</v>
      </c>
      <c r="R102" s="75" t="s">
        <v>88</v>
      </c>
      <c r="S102" s="75" t="s">
        <v>24</v>
      </c>
      <c r="T102" s="75" t="s">
        <v>94</v>
      </c>
      <c r="U102" s="75"/>
      <c r="V102" s="75" t="s">
        <v>645</v>
      </c>
      <c r="W102" s="75" t="s">
        <v>972</v>
      </c>
      <c r="X102" s="75"/>
      <c r="Y102" s="75" t="s">
        <v>80</v>
      </c>
      <c r="Z102" s="75"/>
      <c r="AA102" s="75"/>
      <c r="AB102" s="75"/>
      <c r="AC102" s="75"/>
      <c r="AD102" s="97" t="s">
        <v>49</v>
      </c>
      <c r="AE102" s="75"/>
      <c r="AF102" s="75"/>
      <c r="AG102" s="75"/>
      <c r="AH102" s="75"/>
      <c r="AI102" s="75"/>
      <c r="AJ102" s="75"/>
      <c r="AK102" s="75"/>
      <c r="AL102" s="75"/>
      <c r="AM102" s="75"/>
      <c r="AN102" s="97" t="s">
        <v>134</v>
      </c>
      <c r="AO102" s="75"/>
      <c r="AP102" s="75">
        <v>12.73</v>
      </c>
      <c r="AQ102" s="75"/>
      <c r="AR102" s="75"/>
      <c r="AS102" s="75"/>
      <c r="AT102" s="75"/>
      <c r="AU102" s="75"/>
      <c r="AV102" s="75"/>
      <c r="AW102" s="75"/>
      <c r="AY102" s="75"/>
      <c r="AZ102" s="75"/>
      <c r="BA102" s="75"/>
      <c r="BB102" s="75"/>
      <c r="BC102" s="75"/>
      <c r="BD102" s="75"/>
      <c r="BE102" s="75"/>
      <c r="BF102" s="75"/>
      <c r="BG102" s="75"/>
      <c r="BH102" s="75"/>
      <c r="BI102" s="99" t="s">
        <v>960</v>
      </c>
      <c r="BJ102" s="75" t="s">
        <v>17</v>
      </c>
      <c r="BK102" s="75"/>
      <c r="BL102" s="75"/>
      <c r="BM102" s="75"/>
      <c r="BN102" s="75"/>
      <c r="BO102" s="75"/>
      <c r="BP102" s="75" t="s">
        <v>17</v>
      </c>
      <c r="BQ102" s="75"/>
      <c r="BR102" s="76" t="s">
        <v>133</v>
      </c>
      <c r="BS102" s="75" t="s">
        <v>146</v>
      </c>
      <c r="BT102" s="75"/>
      <c r="BU102" s="75"/>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c r="CR102" s="75"/>
      <c r="CS102" s="98" t="s">
        <v>17</v>
      </c>
      <c r="CT102" s="98" t="s">
        <v>17</v>
      </c>
      <c r="CU102" s="97" t="s">
        <v>168</v>
      </c>
      <c r="CV102" s="98" t="s">
        <v>17</v>
      </c>
      <c r="CW102" s="98" t="s">
        <v>17</v>
      </c>
      <c r="CX102" s="75" t="s">
        <v>278</v>
      </c>
      <c r="CY102" s="75">
        <v>0</v>
      </c>
      <c r="CZ102" s="75">
        <v>0</v>
      </c>
      <c r="DA102" s="75">
        <v>0</v>
      </c>
      <c r="DB102" s="75">
        <v>0</v>
      </c>
      <c r="DC102" s="75">
        <v>0</v>
      </c>
      <c r="DD102" s="75">
        <v>0</v>
      </c>
      <c r="DE102" s="75">
        <v>0</v>
      </c>
      <c r="DF102" s="75" t="s">
        <v>633</v>
      </c>
      <c r="DG102" s="75">
        <v>0</v>
      </c>
      <c r="DH102" s="75">
        <v>0</v>
      </c>
      <c r="DI102" s="75">
        <v>121760</v>
      </c>
      <c r="DJ102" s="75" t="s">
        <v>281</v>
      </c>
      <c r="DK102" s="75" t="s">
        <v>7</v>
      </c>
      <c r="DL102" s="75" t="s">
        <v>47</v>
      </c>
      <c r="DM102" s="75" t="s">
        <v>282</v>
      </c>
      <c r="DN102" s="75" t="s">
        <v>18</v>
      </c>
      <c r="DO102" s="75" t="s">
        <v>92</v>
      </c>
      <c r="DP102" s="75">
        <v>102</v>
      </c>
      <c r="DQ102" s="75" t="s">
        <v>280</v>
      </c>
      <c r="DR102" s="75" t="s">
        <v>17</v>
      </c>
      <c r="DS102" s="75" t="s">
        <v>17</v>
      </c>
      <c r="DT102" s="75" t="s">
        <v>17</v>
      </c>
      <c r="DU102" s="75" t="s">
        <v>17</v>
      </c>
      <c r="DV102" s="75" t="s">
        <v>17</v>
      </c>
      <c r="DW102" s="75" t="s">
        <v>17</v>
      </c>
      <c r="DX102" s="75"/>
      <c r="DY102" s="75"/>
      <c r="DZ102" s="75"/>
      <c r="EA102" s="75"/>
      <c r="EB102" s="75"/>
      <c r="EC102" s="75"/>
      <c r="ED102" s="75"/>
      <c r="EE102" s="75"/>
      <c r="EF102" s="75" t="s">
        <v>547</v>
      </c>
    </row>
    <row r="103" spans="1:136" s="99" customFormat="1" ht="42.75">
      <c r="A103" s="75">
        <v>121762</v>
      </c>
      <c r="B103" s="75"/>
      <c r="C103" s="75" t="s">
        <v>148</v>
      </c>
      <c r="D103" s="75">
        <v>21762</v>
      </c>
      <c r="E103" s="75" t="s">
        <v>604</v>
      </c>
      <c r="F103" s="75"/>
      <c r="G103" s="75">
        <v>102</v>
      </c>
      <c r="H103" s="75" t="s">
        <v>76</v>
      </c>
      <c r="I103" s="75">
        <v>20040201</v>
      </c>
      <c r="J103" s="75">
        <v>20200101</v>
      </c>
      <c r="K103" s="75"/>
      <c r="L103" s="75"/>
      <c r="M103" s="75">
        <v>20991231</v>
      </c>
      <c r="N103" s="75"/>
      <c r="O103" s="75" t="s">
        <v>131</v>
      </c>
      <c r="P103" s="75" t="s">
        <v>145</v>
      </c>
      <c r="Q103" s="75" t="s">
        <v>170</v>
      </c>
      <c r="R103" s="75" t="s">
        <v>88</v>
      </c>
      <c r="S103" s="75" t="s">
        <v>25</v>
      </c>
      <c r="T103" s="75" t="s">
        <v>96</v>
      </c>
      <c r="U103" s="75"/>
      <c r="V103" s="75" t="s">
        <v>645</v>
      </c>
      <c r="W103" s="75" t="s">
        <v>972</v>
      </c>
      <c r="X103" s="75"/>
      <c r="Y103" s="75" t="s">
        <v>80</v>
      </c>
      <c r="Z103" s="75"/>
      <c r="AA103" s="75"/>
      <c r="AB103" s="75"/>
      <c r="AC103" s="75"/>
      <c r="AD103" s="97" t="s">
        <v>49</v>
      </c>
      <c r="AE103" s="75"/>
      <c r="AF103" s="75"/>
      <c r="AG103" s="75"/>
      <c r="AH103" s="75"/>
      <c r="AI103" s="75"/>
      <c r="AJ103" s="75"/>
      <c r="AK103" s="75"/>
      <c r="AL103" s="75"/>
      <c r="AM103" s="75"/>
      <c r="AN103" s="97" t="s">
        <v>134</v>
      </c>
      <c r="AO103" s="75"/>
      <c r="AP103" s="75">
        <v>12.73</v>
      </c>
      <c r="AQ103" s="75"/>
      <c r="AR103" s="75"/>
      <c r="AS103" s="75"/>
      <c r="AT103" s="75"/>
      <c r="AU103" s="75"/>
      <c r="AV103" s="75"/>
      <c r="AW103" s="75"/>
      <c r="AY103" s="75"/>
      <c r="AZ103" s="75"/>
      <c r="BA103" s="75"/>
      <c r="BB103" s="75"/>
      <c r="BC103" s="75"/>
      <c r="BD103" s="75"/>
      <c r="BE103" s="75"/>
      <c r="BF103" s="75"/>
      <c r="BG103" s="75"/>
      <c r="BH103" s="75"/>
      <c r="BI103" s="99" t="s">
        <v>960</v>
      </c>
      <c r="BJ103" s="75" t="s">
        <v>17</v>
      </c>
      <c r="BK103" s="75"/>
      <c r="BL103" s="75"/>
      <c r="BM103" s="75"/>
      <c r="BN103" s="75"/>
      <c r="BO103" s="75"/>
      <c r="BP103" s="75" t="s">
        <v>17</v>
      </c>
      <c r="BQ103" s="75"/>
      <c r="BR103" s="76" t="s">
        <v>137</v>
      </c>
      <c r="BS103" s="75" t="s">
        <v>146</v>
      </c>
      <c r="BT103" s="75"/>
      <c r="BU103" s="75"/>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98" t="s">
        <v>17</v>
      </c>
      <c r="CT103" s="98" t="s">
        <v>17</v>
      </c>
      <c r="CU103" s="97" t="s">
        <v>168</v>
      </c>
      <c r="CV103" s="98" t="s">
        <v>17</v>
      </c>
      <c r="CW103" s="98" t="s">
        <v>17</v>
      </c>
      <c r="CX103" s="75" t="s">
        <v>278</v>
      </c>
      <c r="CY103" s="75">
        <v>0</v>
      </c>
      <c r="CZ103" s="75">
        <v>0</v>
      </c>
      <c r="DA103" s="75">
        <v>0</v>
      </c>
      <c r="DB103" s="75">
        <v>0</v>
      </c>
      <c r="DC103" s="75">
        <v>0</v>
      </c>
      <c r="DD103" s="75">
        <v>0</v>
      </c>
      <c r="DE103" s="75">
        <v>0</v>
      </c>
      <c r="DF103" s="75" t="s">
        <v>633</v>
      </c>
      <c r="DG103" s="75">
        <v>0</v>
      </c>
      <c r="DH103" s="75">
        <v>0</v>
      </c>
      <c r="DI103" s="75">
        <v>121762</v>
      </c>
      <c r="DJ103" s="75" t="s">
        <v>281</v>
      </c>
      <c r="DK103" s="75" t="s">
        <v>7</v>
      </c>
      <c r="DL103" s="75" t="s">
        <v>47</v>
      </c>
      <c r="DM103" s="75" t="s">
        <v>282</v>
      </c>
      <c r="DN103" s="75" t="s">
        <v>18</v>
      </c>
      <c r="DO103" s="75" t="s">
        <v>92</v>
      </c>
      <c r="DP103" s="75">
        <v>102</v>
      </c>
      <c r="DQ103" s="75" t="s">
        <v>280</v>
      </c>
      <c r="DR103" s="75" t="s">
        <v>17</v>
      </c>
      <c r="DS103" s="75" t="s">
        <v>17</v>
      </c>
      <c r="DT103" s="75" t="s">
        <v>17</v>
      </c>
      <c r="DU103" s="75" t="s">
        <v>17</v>
      </c>
      <c r="DV103" s="75" t="s">
        <v>17</v>
      </c>
      <c r="DW103" s="75" t="s">
        <v>17</v>
      </c>
      <c r="DX103" s="75"/>
      <c r="DY103" s="75"/>
      <c r="DZ103" s="75"/>
      <c r="EA103" s="75"/>
      <c r="EB103" s="75"/>
      <c r="EC103" s="75"/>
      <c r="ED103" s="75"/>
      <c r="EE103" s="75"/>
      <c r="EF103" s="75" t="s">
        <v>547</v>
      </c>
    </row>
    <row r="104" spans="1:136" ht="42.75">
      <c r="A104" s="75">
        <v>121764</v>
      </c>
      <c r="C104" s="75" t="s">
        <v>149</v>
      </c>
      <c r="D104" s="75">
        <v>21764</v>
      </c>
      <c r="E104" s="75" t="s">
        <v>605</v>
      </c>
      <c r="G104" s="75">
        <v>102</v>
      </c>
      <c r="H104" s="75" t="s">
        <v>76</v>
      </c>
      <c r="I104" s="75">
        <v>20040201</v>
      </c>
      <c r="J104" s="75">
        <v>20200101</v>
      </c>
      <c r="M104" s="75">
        <v>20991231</v>
      </c>
      <c r="O104" s="75" t="s">
        <v>131</v>
      </c>
      <c r="P104" s="75" t="s">
        <v>145</v>
      </c>
      <c r="Q104" s="75" t="s">
        <v>170</v>
      </c>
      <c r="R104" s="75" t="s">
        <v>88</v>
      </c>
      <c r="S104" s="75" t="s">
        <v>26</v>
      </c>
      <c r="T104" s="75" t="s">
        <v>101</v>
      </c>
      <c r="V104" s="75" t="s">
        <v>645</v>
      </c>
      <c r="W104" s="75" t="s">
        <v>972</v>
      </c>
      <c r="Y104" s="75" t="s">
        <v>80</v>
      </c>
      <c r="AD104" s="97" t="s">
        <v>49</v>
      </c>
      <c r="AN104" s="97" t="s">
        <v>134</v>
      </c>
      <c r="AP104" s="75">
        <v>16.05</v>
      </c>
      <c r="AX104" s="99"/>
      <c r="BI104" s="99" t="s">
        <v>960</v>
      </c>
      <c r="BJ104" s="75" t="s">
        <v>17</v>
      </c>
      <c r="BP104" s="75" t="s">
        <v>17</v>
      </c>
      <c r="BR104" s="76" t="s">
        <v>137</v>
      </c>
      <c r="BS104" s="75" t="s">
        <v>146</v>
      </c>
      <c r="CS104" s="98" t="s">
        <v>17</v>
      </c>
      <c r="CT104" s="98" t="s">
        <v>17</v>
      </c>
      <c r="CU104" s="97" t="s">
        <v>168</v>
      </c>
      <c r="CV104" s="98" t="s">
        <v>17</v>
      </c>
      <c r="CW104" s="98" t="s">
        <v>17</v>
      </c>
      <c r="CX104" s="75" t="s">
        <v>278</v>
      </c>
      <c r="CY104" s="75">
        <v>0</v>
      </c>
      <c r="CZ104" s="75">
        <v>0</v>
      </c>
      <c r="DA104" s="75">
        <v>0</v>
      </c>
      <c r="DB104" s="75">
        <v>0</v>
      </c>
      <c r="DC104" s="75">
        <v>0</v>
      </c>
      <c r="DD104" s="75">
        <v>0</v>
      </c>
      <c r="DE104" s="75">
        <v>0</v>
      </c>
      <c r="DF104" s="75" t="s">
        <v>633</v>
      </c>
      <c r="DG104" s="75">
        <v>0</v>
      </c>
      <c r="DH104" s="75">
        <v>0</v>
      </c>
      <c r="DI104" s="75">
        <v>121764</v>
      </c>
      <c r="DJ104" s="75" t="s">
        <v>281</v>
      </c>
      <c r="DK104" s="75" t="s">
        <v>7</v>
      </c>
      <c r="DL104" s="75" t="s">
        <v>47</v>
      </c>
      <c r="DM104" s="75" t="s">
        <v>282</v>
      </c>
      <c r="DN104" s="75" t="s">
        <v>18</v>
      </c>
      <c r="DO104" s="75" t="s">
        <v>92</v>
      </c>
      <c r="DP104" s="75">
        <v>102</v>
      </c>
      <c r="DQ104" s="75" t="s">
        <v>280</v>
      </c>
      <c r="DR104" s="75" t="s">
        <v>17</v>
      </c>
      <c r="DS104" s="75" t="s">
        <v>17</v>
      </c>
      <c r="DT104" s="75" t="s">
        <v>17</v>
      </c>
      <c r="DU104" s="75" t="s">
        <v>17</v>
      </c>
      <c r="DV104" s="75" t="s">
        <v>17</v>
      </c>
      <c r="DW104" s="75" t="s">
        <v>17</v>
      </c>
      <c r="EF104" s="75" t="s">
        <v>547</v>
      </c>
    </row>
    <row r="105" spans="1:136" ht="42.75">
      <c r="A105" s="75">
        <v>121766</v>
      </c>
      <c r="C105" s="75" t="s">
        <v>150</v>
      </c>
      <c r="D105" s="75">
        <v>21766</v>
      </c>
      <c r="E105" s="75" t="s">
        <v>606</v>
      </c>
      <c r="G105" s="75">
        <v>102</v>
      </c>
      <c r="H105" s="75" t="s">
        <v>76</v>
      </c>
      <c r="I105" s="75">
        <v>20040201</v>
      </c>
      <c r="J105" s="75">
        <v>20200101</v>
      </c>
      <c r="M105" s="75">
        <v>20991231</v>
      </c>
      <c r="O105" s="75" t="s">
        <v>131</v>
      </c>
      <c r="P105" s="75" t="s">
        <v>145</v>
      </c>
      <c r="Q105" s="75" t="s">
        <v>170</v>
      </c>
      <c r="R105" s="75" t="s">
        <v>88</v>
      </c>
      <c r="S105" s="75">
        <v>3</v>
      </c>
      <c r="T105" s="75" t="s">
        <v>103</v>
      </c>
      <c r="V105" s="75" t="s">
        <v>645</v>
      </c>
      <c r="W105" s="75" t="s">
        <v>972</v>
      </c>
      <c r="Y105" s="75" t="s">
        <v>80</v>
      </c>
      <c r="AD105" s="97" t="s">
        <v>49</v>
      </c>
      <c r="AN105" s="97" t="s">
        <v>134</v>
      </c>
      <c r="AP105" s="75">
        <v>19.190000000000001</v>
      </c>
      <c r="AX105" s="99"/>
      <c r="BI105" s="99" t="s">
        <v>960</v>
      </c>
      <c r="BJ105" s="75" t="s">
        <v>17</v>
      </c>
      <c r="BP105" s="75" t="s">
        <v>17</v>
      </c>
      <c r="BR105" s="76" t="s">
        <v>137</v>
      </c>
      <c r="BS105" s="75" t="s">
        <v>146</v>
      </c>
      <c r="CS105" s="98" t="s">
        <v>17</v>
      </c>
      <c r="CT105" s="98" t="s">
        <v>17</v>
      </c>
      <c r="CU105" s="97" t="s">
        <v>168</v>
      </c>
      <c r="CV105" s="98" t="s">
        <v>17</v>
      </c>
      <c r="CW105" s="98" t="s">
        <v>17</v>
      </c>
      <c r="CX105" s="75" t="s">
        <v>278</v>
      </c>
      <c r="CY105" s="75">
        <v>0</v>
      </c>
      <c r="CZ105" s="75">
        <v>0</v>
      </c>
      <c r="DA105" s="75">
        <v>0</v>
      </c>
      <c r="DB105" s="75">
        <v>0</v>
      </c>
      <c r="DC105" s="75">
        <v>0</v>
      </c>
      <c r="DD105" s="75">
        <v>0</v>
      </c>
      <c r="DE105" s="75">
        <v>0</v>
      </c>
      <c r="DF105" s="75" t="s">
        <v>633</v>
      </c>
      <c r="DG105" s="75">
        <v>0</v>
      </c>
      <c r="DH105" s="75">
        <v>0</v>
      </c>
      <c r="DI105" s="75">
        <v>121766</v>
      </c>
      <c r="DJ105" s="75" t="s">
        <v>281</v>
      </c>
      <c r="DK105" s="75" t="s">
        <v>7</v>
      </c>
      <c r="DL105" s="75" t="s">
        <v>47</v>
      </c>
      <c r="DM105" s="75" t="s">
        <v>282</v>
      </c>
      <c r="DN105" s="75" t="s">
        <v>18</v>
      </c>
      <c r="DO105" s="75" t="s">
        <v>92</v>
      </c>
      <c r="DP105" s="75">
        <v>102</v>
      </c>
      <c r="DQ105" s="75" t="s">
        <v>280</v>
      </c>
      <c r="DR105" s="75" t="s">
        <v>17</v>
      </c>
      <c r="DS105" s="75" t="s">
        <v>17</v>
      </c>
      <c r="DT105" s="75" t="s">
        <v>17</v>
      </c>
      <c r="DU105" s="75" t="s">
        <v>17</v>
      </c>
      <c r="DV105" s="75" t="s">
        <v>17</v>
      </c>
      <c r="DW105" s="75" t="s">
        <v>17</v>
      </c>
      <c r="EF105" s="75" t="s">
        <v>547</v>
      </c>
    </row>
    <row r="106" spans="1:136" ht="42.75">
      <c r="A106" s="75">
        <v>121768</v>
      </c>
      <c r="C106" s="75" t="s">
        <v>151</v>
      </c>
      <c r="D106" s="75">
        <v>21768</v>
      </c>
      <c r="E106" s="75" t="s">
        <v>607</v>
      </c>
      <c r="G106" s="75">
        <v>102</v>
      </c>
      <c r="H106" s="75" t="s">
        <v>76</v>
      </c>
      <c r="I106" s="75">
        <v>20040201</v>
      </c>
      <c r="J106" s="75">
        <v>20200101</v>
      </c>
      <c r="M106" s="75">
        <v>20991231</v>
      </c>
      <c r="O106" s="75" t="s">
        <v>131</v>
      </c>
      <c r="P106" s="75" t="s">
        <v>145</v>
      </c>
      <c r="Q106" s="75" t="s">
        <v>170</v>
      </c>
      <c r="R106" s="75" t="s">
        <v>88</v>
      </c>
      <c r="S106" s="75">
        <v>4</v>
      </c>
      <c r="T106" s="75" t="s">
        <v>108</v>
      </c>
      <c r="V106" s="75" t="s">
        <v>645</v>
      </c>
      <c r="W106" s="75" t="s">
        <v>972</v>
      </c>
      <c r="Y106" s="75" t="s">
        <v>80</v>
      </c>
      <c r="AD106" s="97" t="s">
        <v>49</v>
      </c>
      <c r="AN106" s="97" t="s">
        <v>134</v>
      </c>
      <c r="AP106" s="75">
        <v>25.74</v>
      </c>
      <c r="AX106" s="99"/>
      <c r="BI106" s="99" t="s">
        <v>960</v>
      </c>
      <c r="BJ106" s="75" t="s">
        <v>17</v>
      </c>
      <c r="BP106" s="75" t="s">
        <v>17</v>
      </c>
      <c r="BR106" s="76" t="s">
        <v>137</v>
      </c>
      <c r="BS106" s="75" t="s">
        <v>146</v>
      </c>
      <c r="CS106" s="98" t="s">
        <v>17</v>
      </c>
      <c r="CT106" s="98" t="s">
        <v>17</v>
      </c>
      <c r="CU106" s="97" t="s">
        <v>168</v>
      </c>
      <c r="CV106" s="98" t="s">
        <v>17</v>
      </c>
      <c r="CW106" s="98" t="s">
        <v>17</v>
      </c>
      <c r="CX106" s="75" t="s">
        <v>278</v>
      </c>
      <c r="CY106" s="75">
        <v>0</v>
      </c>
      <c r="CZ106" s="75">
        <v>0</v>
      </c>
      <c r="DA106" s="75">
        <v>0</v>
      </c>
      <c r="DB106" s="75">
        <v>0</v>
      </c>
      <c r="DC106" s="75">
        <v>0</v>
      </c>
      <c r="DD106" s="75">
        <v>0</v>
      </c>
      <c r="DE106" s="75">
        <v>0</v>
      </c>
      <c r="DF106" s="75" t="s">
        <v>633</v>
      </c>
      <c r="DG106" s="75">
        <v>0</v>
      </c>
      <c r="DH106" s="75">
        <v>0</v>
      </c>
      <c r="DI106" s="75">
        <v>121768</v>
      </c>
      <c r="DJ106" s="75" t="s">
        <v>281</v>
      </c>
      <c r="DK106" s="75" t="s">
        <v>7</v>
      </c>
      <c r="DL106" s="75" t="s">
        <v>47</v>
      </c>
      <c r="DM106" s="75" t="s">
        <v>282</v>
      </c>
      <c r="DN106" s="75" t="s">
        <v>18</v>
      </c>
      <c r="DO106" s="75" t="s">
        <v>92</v>
      </c>
      <c r="DP106" s="75">
        <v>102</v>
      </c>
      <c r="DQ106" s="75" t="s">
        <v>280</v>
      </c>
      <c r="DR106" s="75" t="s">
        <v>17</v>
      </c>
      <c r="DS106" s="75" t="s">
        <v>17</v>
      </c>
      <c r="DT106" s="75" t="s">
        <v>17</v>
      </c>
      <c r="DU106" s="75" t="s">
        <v>17</v>
      </c>
      <c r="DV106" s="75" t="s">
        <v>17</v>
      </c>
      <c r="DW106" s="75" t="s">
        <v>17</v>
      </c>
      <c r="EF106" s="75" t="s">
        <v>547</v>
      </c>
    </row>
    <row r="107" spans="1:136" ht="42.75">
      <c r="A107" s="75">
        <v>121770</v>
      </c>
      <c r="C107" s="75" t="s">
        <v>152</v>
      </c>
      <c r="D107" s="75">
        <v>21770</v>
      </c>
      <c r="E107" s="75" t="s">
        <v>608</v>
      </c>
      <c r="G107" s="75">
        <v>102</v>
      </c>
      <c r="H107" s="75" t="s">
        <v>76</v>
      </c>
      <c r="I107" s="75">
        <v>20040201</v>
      </c>
      <c r="J107" s="75">
        <v>20200101</v>
      </c>
      <c r="M107" s="75">
        <v>20991231</v>
      </c>
      <c r="O107" s="75" t="s">
        <v>131</v>
      </c>
      <c r="P107" s="75" t="s">
        <v>145</v>
      </c>
      <c r="Q107" s="75" t="s">
        <v>170</v>
      </c>
      <c r="R107" s="75" t="s">
        <v>88</v>
      </c>
      <c r="S107" s="75">
        <v>5</v>
      </c>
      <c r="T107" s="75" t="s">
        <v>110</v>
      </c>
      <c r="V107" s="75" t="s">
        <v>645</v>
      </c>
      <c r="W107" s="75" t="s">
        <v>972</v>
      </c>
      <c r="Y107" s="75" t="s">
        <v>80</v>
      </c>
      <c r="AD107" s="97" t="s">
        <v>49</v>
      </c>
      <c r="AN107" s="97" t="s">
        <v>134</v>
      </c>
      <c r="AP107" s="75">
        <v>35.340000000000003</v>
      </c>
      <c r="AX107" s="99"/>
      <c r="BI107" s="99" t="s">
        <v>960</v>
      </c>
      <c r="BJ107" s="75" t="s">
        <v>17</v>
      </c>
      <c r="BP107" s="75" t="s">
        <v>17</v>
      </c>
      <c r="BR107" s="76" t="s">
        <v>137</v>
      </c>
      <c r="BS107" s="75" t="s">
        <v>146</v>
      </c>
      <c r="CS107" s="98" t="s">
        <v>17</v>
      </c>
      <c r="CT107" s="98" t="s">
        <v>17</v>
      </c>
      <c r="CU107" s="97" t="s">
        <v>168</v>
      </c>
      <c r="CV107" s="98" t="s">
        <v>17</v>
      </c>
      <c r="CW107" s="98" t="s">
        <v>17</v>
      </c>
      <c r="CX107" s="75" t="s">
        <v>278</v>
      </c>
      <c r="CY107" s="75">
        <v>0</v>
      </c>
      <c r="CZ107" s="75">
        <v>0</v>
      </c>
      <c r="DA107" s="75">
        <v>0</v>
      </c>
      <c r="DB107" s="75">
        <v>0</v>
      </c>
      <c r="DC107" s="75">
        <v>0</v>
      </c>
      <c r="DD107" s="75">
        <v>0</v>
      </c>
      <c r="DE107" s="75">
        <v>0</v>
      </c>
      <c r="DF107" s="75" t="s">
        <v>633</v>
      </c>
      <c r="DG107" s="75">
        <v>0</v>
      </c>
      <c r="DH107" s="75">
        <v>0</v>
      </c>
      <c r="DI107" s="75">
        <v>121770</v>
      </c>
      <c r="DJ107" s="75" t="s">
        <v>281</v>
      </c>
      <c r="DK107" s="75" t="s">
        <v>7</v>
      </c>
      <c r="DL107" s="75" t="s">
        <v>47</v>
      </c>
      <c r="DM107" s="75" t="s">
        <v>282</v>
      </c>
      <c r="DN107" s="75" t="s">
        <v>18</v>
      </c>
      <c r="DO107" s="75" t="s">
        <v>92</v>
      </c>
      <c r="DP107" s="75">
        <v>102</v>
      </c>
      <c r="DQ107" s="75" t="s">
        <v>280</v>
      </c>
      <c r="DR107" s="75" t="s">
        <v>17</v>
      </c>
      <c r="DS107" s="75" t="s">
        <v>17</v>
      </c>
      <c r="DT107" s="75" t="s">
        <v>17</v>
      </c>
      <c r="DU107" s="75" t="s">
        <v>17</v>
      </c>
      <c r="DV107" s="75" t="s">
        <v>17</v>
      </c>
      <c r="DW107" s="75" t="s">
        <v>17</v>
      </c>
      <c r="EF107" s="75" t="s">
        <v>547</v>
      </c>
    </row>
    <row r="108" spans="1:136" ht="42.75">
      <c r="A108" s="75">
        <v>121772</v>
      </c>
      <c r="C108" s="75" t="s">
        <v>153</v>
      </c>
      <c r="D108" s="75">
        <v>21772</v>
      </c>
      <c r="E108" s="75" t="s">
        <v>609</v>
      </c>
      <c r="G108" s="75">
        <v>102</v>
      </c>
      <c r="H108" s="75" t="s">
        <v>76</v>
      </c>
      <c r="I108" s="75">
        <v>20040201</v>
      </c>
      <c r="J108" s="75">
        <v>20200101</v>
      </c>
      <c r="M108" s="75">
        <v>20991231</v>
      </c>
      <c r="O108" s="75" t="s">
        <v>131</v>
      </c>
      <c r="P108" s="75" t="s">
        <v>145</v>
      </c>
      <c r="Q108" s="75" t="s">
        <v>170</v>
      </c>
      <c r="R108" s="75" t="s">
        <v>88</v>
      </c>
      <c r="S108" s="75">
        <v>6</v>
      </c>
      <c r="T108" s="75" t="s">
        <v>115</v>
      </c>
      <c r="V108" s="75" t="s">
        <v>645</v>
      </c>
      <c r="W108" s="75" t="s">
        <v>972</v>
      </c>
      <c r="Y108" s="75" t="s">
        <v>80</v>
      </c>
      <c r="AD108" s="97" t="s">
        <v>49</v>
      </c>
      <c r="AN108" s="97" t="s">
        <v>134</v>
      </c>
      <c r="AP108" s="75">
        <v>39.229999999999997</v>
      </c>
      <c r="AX108" s="99"/>
      <c r="BI108" s="99" t="s">
        <v>960</v>
      </c>
      <c r="BJ108" s="75" t="s">
        <v>17</v>
      </c>
      <c r="BP108" s="75" t="s">
        <v>17</v>
      </c>
      <c r="BR108" s="76" t="s">
        <v>137</v>
      </c>
      <c r="BS108" s="75" t="s">
        <v>146</v>
      </c>
      <c r="CS108" s="98" t="s">
        <v>17</v>
      </c>
      <c r="CT108" s="98" t="s">
        <v>17</v>
      </c>
      <c r="CU108" s="97" t="s">
        <v>168</v>
      </c>
      <c r="CV108" s="98" t="s">
        <v>17</v>
      </c>
      <c r="CW108" s="98" t="s">
        <v>17</v>
      </c>
      <c r="CX108" s="75" t="s">
        <v>278</v>
      </c>
      <c r="CY108" s="75">
        <v>0</v>
      </c>
      <c r="CZ108" s="75">
        <v>0</v>
      </c>
      <c r="DA108" s="75">
        <v>0</v>
      </c>
      <c r="DB108" s="75">
        <v>0</v>
      </c>
      <c r="DC108" s="75">
        <v>0</v>
      </c>
      <c r="DD108" s="75">
        <v>0</v>
      </c>
      <c r="DE108" s="75">
        <v>0</v>
      </c>
      <c r="DF108" s="75" t="s">
        <v>633</v>
      </c>
      <c r="DG108" s="75">
        <v>0</v>
      </c>
      <c r="DH108" s="75">
        <v>0</v>
      </c>
      <c r="DI108" s="75">
        <v>121772</v>
      </c>
      <c r="DJ108" s="75" t="s">
        <v>281</v>
      </c>
      <c r="DK108" s="75" t="s">
        <v>7</v>
      </c>
      <c r="DL108" s="75" t="s">
        <v>47</v>
      </c>
      <c r="DM108" s="75" t="s">
        <v>282</v>
      </c>
      <c r="DN108" s="75" t="s">
        <v>18</v>
      </c>
      <c r="DO108" s="75" t="s">
        <v>92</v>
      </c>
      <c r="DP108" s="75">
        <v>102</v>
      </c>
      <c r="DQ108" s="75" t="s">
        <v>280</v>
      </c>
      <c r="DR108" s="75" t="s">
        <v>17</v>
      </c>
      <c r="DS108" s="75" t="s">
        <v>17</v>
      </c>
      <c r="DT108" s="75" t="s">
        <v>17</v>
      </c>
      <c r="DU108" s="75" t="s">
        <v>17</v>
      </c>
      <c r="DV108" s="75" t="s">
        <v>17</v>
      </c>
      <c r="DW108" s="75" t="s">
        <v>17</v>
      </c>
      <c r="EF108" s="75" t="s">
        <v>547</v>
      </c>
    </row>
    <row r="109" spans="1:136" ht="42.75">
      <c r="A109" s="75">
        <v>121774</v>
      </c>
      <c r="C109" s="75" t="s">
        <v>154</v>
      </c>
      <c r="D109" s="75">
        <v>21774</v>
      </c>
      <c r="E109" s="75" t="s">
        <v>610</v>
      </c>
      <c r="G109" s="75">
        <v>102</v>
      </c>
      <c r="H109" s="75" t="s">
        <v>76</v>
      </c>
      <c r="I109" s="75">
        <v>20040201</v>
      </c>
      <c r="J109" s="75">
        <v>20200101</v>
      </c>
      <c r="M109" s="75">
        <v>20991231</v>
      </c>
      <c r="O109" s="75" t="s">
        <v>131</v>
      </c>
      <c r="P109" s="75" t="s">
        <v>145</v>
      </c>
      <c r="Q109" s="75" t="s">
        <v>170</v>
      </c>
      <c r="R109" s="75" t="s">
        <v>88</v>
      </c>
      <c r="S109" s="75">
        <v>7</v>
      </c>
      <c r="T109" s="75" t="s">
        <v>118</v>
      </c>
      <c r="V109" s="75" t="s">
        <v>645</v>
      </c>
      <c r="W109" s="75" t="s">
        <v>972</v>
      </c>
      <c r="Y109" s="75" t="s">
        <v>80</v>
      </c>
      <c r="AD109" s="97" t="s">
        <v>49</v>
      </c>
      <c r="AN109" s="97" t="s">
        <v>134</v>
      </c>
      <c r="AP109" s="75">
        <v>41.23</v>
      </c>
      <c r="AX109" s="99"/>
      <c r="BI109" s="99" t="s">
        <v>960</v>
      </c>
      <c r="BJ109" s="75" t="s">
        <v>17</v>
      </c>
      <c r="BP109" s="75" t="s">
        <v>17</v>
      </c>
      <c r="BR109" s="76" t="s">
        <v>137</v>
      </c>
      <c r="BS109" s="75" t="s">
        <v>146</v>
      </c>
      <c r="CS109" s="98" t="s">
        <v>17</v>
      </c>
      <c r="CT109" s="98" t="s">
        <v>17</v>
      </c>
      <c r="CU109" s="97" t="s">
        <v>168</v>
      </c>
      <c r="CV109" s="98" t="s">
        <v>17</v>
      </c>
      <c r="CW109" s="98" t="s">
        <v>17</v>
      </c>
      <c r="CX109" s="75" t="s">
        <v>278</v>
      </c>
      <c r="CY109" s="75">
        <v>0</v>
      </c>
      <c r="CZ109" s="75">
        <v>0</v>
      </c>
      <c r="DA109" s="75">
        <v>0</v>
      </c>
      <c r="DB109" s="75">
        <v>0</v>
      </c>
      <c r="DC109" s="75">
        <v>0</v>
      </c>
      <c r="DD109" s="75">
        <v>0</v>
      </c>
      <c r="DE109" s="75">
        <v>0</v>
      </c>
      <c r="DF109" s="75" t="s">
        <v>633</v>
      </c>
      <c r="DG109" s="75">
        <v>0</v>
      </c>
      <c r="DH109" s="75">
        <v>0</v>
      </c>
      <c r="DI109" s="75">
        <v>121774</v>
      </c>
      <c r="DJ109" s="75" t="s">
        <v>281</v>
      </c>
      <c r="DK109" s="75" t="s">
        <v>7</v>
      </c>
      <c r="DL109" s="75" t="s">
        <v>47</v>
      </c>
      <c r="DM109" s="75" t="s">
        <v>282</v>
      </c>
      <c r="DN109" s="75" t="s">
        <v>18</v>
      </c>
      <c r="DO109" s="75" t="s">
        <v>92</v>
      </c>
      <c r="DP109" s="75">
        <v>102</v>
      </c>
      <c r="DQ109" s="75" t="s">
        <v>280</v>
      </c>
      <c r="DR109" s="75" t="s">
        <v>17</v>
      </c>
      <c r="DS109" s="75" t="s">
        <v>17</v>
      </c>
      <c r="DT109" s="75" t="s">
        <v>17</v>
      </c>
      <c r="DU109" s="75" t="s">
        <v>17</v>
      </c>
      <c r="DV109" s="75" t="s">
        <v>17</v>
      </c>
      <c r="DW109" s="75" t="s">
        <v>17</v>
      </c>
      <c r="EF109" s="75" t="s">
        <v>547</v>
      </c>
    </row>
    <row r="110" spans="1:136" ht="28.5">
      <c r="A110" s="75">
        <v>121776</v>
      </c>
      <c r="C110" s="75" t="s">
        <v>238</v>
      </c>
      <c r="D110" s="75">
        <v>21776</v>
      </c>
      <c r="E110" s="75" t="s">
        <v>31</v>
      </c>
      <c r="G110" s="75">
        <v>102</v>
      </c>
      <c r="H110" s="75" t="s">
        <v>76</v>
      </c>
      <c r="I110" s="75">
        <v>20040201</v>
      </c>
      <c r="J110" s="75">
        <v>20200101</v>
      </c>
      <c r="M110" s="75">
        <v>20991231</v>
      </c>
      <c r="O110" s="75" t="s">
        <v>171</v>
      </c>
      <c r="P110" s="75" t="s">
        <v>31</v>
      </c>
      <c r="Q110" s="75" t="s">
        <v>171</v>
      </c>
      <c r="R110" s="75" t="s">
        <v>214</v>
      </c>
      <c r="S110" s="75" t="s">
        <v>23</v>
      </c>
      <c r="T110" s="75" t="s">
        <v>87</v>
      </c>
      <c r="V110" s="75" t="s">
        <v>192</v>
      </c>
      <c r="W110" s="75" t="s">
        <v>973</v>
      </c>
      <c r="Y110" s="75" t="s">
        <v>80</v>
      </c>
      <c r="AD110" s="97" t="s">
        <v>49</v>
      </c>
      <c r="AN110" s="97" t="s">
        <v>194</v>
      </c>
      <c r="AP110" s="75">
        <v>19.38</v>
      </c>
      <c r="AX110" s="99"/>
      <c r="BI110" s="99" t="s">
        <v>960</v>
      </c>
      <c r="BJ110" s="75" t="s">
        <v>17</v>
      </c>
      <c r="BP110" s="75" t="s">
        <v>17</v>
      </c>
      <c r="BR110" s="76" t="s">
        <v>240</v>
      </c>
      <c r="BS110" s="75" t="s">
        <v>239</v>
      </c>
      <c r="CS110" s="98" t="s">
        <v>17</v>
      </c>
      <c r="CT110" s="98" t="s">
        <v>17</v>
      </c>
      <c r="CU110" s="97" t="s">
        <v>168</v>
      </c>
      <c r="CV110" s="98" t="s">
        <v>17</v>
      </c>
      <c r="CW110" s="98" t="s">
        <v>17</v>
      </c>
      <c r="CX110" s="75" t="s">
        <v>278</v>
      </c>
      <c r="CY110" s="75">
        <v>0</v>
      </c>
      <c r="CZ110" s="75">
        <v>0</v>
      </c>
      <c r="DA110" s="75">
        <v>0</v>
      </c>
      <c r="DB110" s="75">
        <v>0</v>
      </c>
      <c r="DC110" s="75">
        <v>0</v>
      </c>
      <c r="DD110" s="75">
        <v>0</v>
      </c>
      <c r="DE110" s="75">
        <v>0</v>
      </c>
      <c r="DF110" s="75" t="s">
        <v>633</v>
      </c>
      <c r="DG110" s="75">
        <v>0</v>
      </c>
      <c r="DH110" s="75">
        <v>0</v>
      </c>
      <c r="DI110" s="75">
        <v>121776</v>
      </c>
      <c r="DJ110" s="75" t="s">
        <v>281</v>
      </c>
      <c r="DK110" s="75" t="s">
        <v>7</v>
      </c>
      <c r="DL110" s="75" t="s">
        <v>47</v>
      </c>
      <c r="DM110" s="75" t="s">
        <v>282</v>
      </c>
      <c r="DN110" s="75" t="s">
        <v>18</v>
      </c>
      <c r="DO110" s="75" t="s">
        <v>176</v>
      </c>
      <c r="DP110" s="75">
        <v>102</v>
      </c>
      <c r="DQ110" s="75" t="s">
        <v>12</v>
      </c>
      <c r="DR110" s="75" t="s">
        <v>17</v>
      </c>
      <c r="DS110" s="75" t="s">
        <v>17</v>
      </c>
      <c r="DT110" s="75" t="s">
        <v>17</v>
      </c>
      <c r="DU110" s="75" t="s">
        <v>17</v>
      </c>
      <c r="DV110" s="75" t="s">
        <v>17</v>
      </c>
      <c r="DW110" s="75" t="s">
        <v>17</v>
      </c>
      <c r="EF110" s="75" t="s">
        <v>547</v>
      </c>
    </row>
    <row r="111" spans="1:136" ht="28.5">
      <c r="A111" s="75">
        <v>121778</v>
      </c>
      <c r="C111" s="75" t="s">
        <v>241</v>
      </c>
      <c r="D111" s="75">
        <v>21778</v>
      </c>
      <c r="E111" s="75" t="s">
        <v>31</v>
      </c>
      <c r="G111" s="75">
        <v>102</v>
      </c>
      <c r="H111" s="75" t="s">
        <v>76</v>
      </c>
      <c r="I111" s="75">
        <v>20040201</v>
      </c>
      <c r="J111" s="75">
        <v>20200101</v>
      </c>
      <c r="M111" s="75">
        <v>20991231</v>
      </c>
      <c r="O111" s="75" t="s">
        <v>171</v>
      </c>
      <c r="P111" s="75" t="s">
        <v>31</v>
      </c>
      <c r="Q111" s="75" t="s">
        <v>171</v>
      </c>
      <c r="R111" s="75" t="s">
        <v>214</v>
      </c>
      <c r="S111" s="75" t="s">
        <v>24</v>
      </c>
      <c r="T111" s="75" t="s">
        <v>94</v>
      </c>
      <c r="V111" s="75" t="s">
        <v>192</v>
      </c>
      <c r="W111" s="75" t="s">
        <v>973</v>
      </c>
      <c r="Y111" s="75" t="s">
        <v>80</v>
      </c>
      <c r="AD111" s="97" t="s">
        <v>49</v>
      </c>
      <c r="AN111" s="97" t="s">
        <v>194</v>
      </c>
      <c r="AP111" s="75">
        <v>26.79</v>
      </c>
      <c r="AX111" s="99"/>
      <c r="BI111" s="99" t="s">
        <v>960</v>
      </c>
      <c r="BJ111" s="75" t="s">
        <v>17</v>
      </c>
      <c r="BP111" s="75" t="s">
        <v>17</v>
      </c>
      <c r="BR111" s="76" t="s">
        <v>240</v>
      </c>
      <c r="BS111" s="75" t="s">
        <v>239</v>
      </c>
      <c r="CS111" s="98" t="s">
        <v>17</v>
      </c>
      <c r="CT111" s="98" t="s">
        <v>17</v>
      </c>
      <c r="CU111" s="97" t="s">
        <v>168</v>
      </c>
      <c r="CV111" s="98" t="s">
        <v>17</v>
      </c>
      <c r="CW111" s="98" t="s">
        <v>17</v>
      </c>
      <c r="CX111" s="75" t="s">
        <v>278</v>
      </c>
      <c r="CY111" s="75">
        <v>0</v>
      </c>
      <c r="CZ111" s="75">
        <v>0</v>
      </c>
      <c r="DA111" s="75">
        <v>0</v>
      </c>
      <c r="DB111" s="75">
        <v>0</v>
      </c>
      <c r="DC111" s="75">
        <v>0</v>
      </c>
      <c r="DD111" s="75">
        <v>0</v>
      </c>
      <c r="DE111" s="75">
        <v>0</v>
      </c>
      <c r="DF111" s="75" t="s">
        <v>633</v>
      </c>
      <c r="DG111" s="75">
        <v>0</v>
      </c>
      <c r="DH111" s="75">
        <v>0</v>
      </c>
      <c r="DI111" s="75">
        <v>121778</v>
      </c>
      <c r="DJ111" s="75" t="s">
        <v>281</v>
      </c>
      <c r="DK111" s="75" t="s">
        <v>7</v>
      </c>
      <c r="DL111" s="75" t="s">
        <v>47</v>
      </c>
      <c r="DM111" s="75" t="s">
        <v>282</v>
      </c>
      <c r="DN111" s="75" t="s">
        <v>18</v>
      </c>
      <c r="DO111" s="75" t="s">
        <v>176</v>
      </c>
      <c r="DP111" s="75">
        <v>102</v>
      </c>
      <c r="DQ111" s="75" t="s">
        <v>12</v>
      </c>
      <c r="DR111" s="75" t="s">
        <v>17</v>
      </c>
      <c r="DS111" s="75" t="s">
        <v>17</v>
      </c>
      <c r="DT111" s="75" t="s">
        <v>17</v>
      </c>
      <c r="DU111" s="75" t="s">
        <v>17</v>
      </c>
      <c r="DV111" s="75" t="s">
        <v>17</v>
      </c>
      <c r="DW111" s="75" t="s">
        <v>17</v>
      </c>
      <c r="EF111" s="75" t="s">
        <v>547</v>
      </c>
    </row>
    <row r="112" spans="1:136" ht="28.5">
      <c r="A112" s="75">
        <v>121780</v>
      </c>
      <c r="C112" s="75" t="s">
        <v>242</v>
      </c>
      <c r="D112" s="75">
        <v>21780</v>
      </c>
      <c r="E112" s="75" t="s">
        <v>31</v>
      </c>
      <c r="G112" s="75">
        <v>102</v>
      </c>
      <c r="H112" s="75" t="s">
        <v>76</v>
      </c>
      <c r="I112" s="75">
        <v>20040201</v>
      </c>
      <c r="J112" s="75">
        <v>20200101</v>
      </c>
      <c r="M112" s="75">
        <v>20991231</v>
      </c>
      <c r="O112" s="75" t="s">
        <v>171</v>
      </c>
      <c r="P112" s="75" t="s">
        <v>31</v>
      </c>
      <c r="Q112" s="75" t="s">
        <v>171</v>
      </c>
      <c r="R112" s="75" t="s">
        <v>214</v>
      </c>
      <c r="S112" s="75" t="s">
        <v>25</v>
      </c>
      <c r="T112" s="75" t="s">
        <v>96</v>
      </c>
      <c r="V112" s="75" t="s">
        <v>192</v>
      </c>
      <c r="W112" s="75" t="s">
        <v>973</v>
      </c>
      <c r="Y112" s="75" t="s">
        <v>80</v>
      </c>
      <c r="AD112" s="97" t="s">
        <v>49</v>
      </c>
      <c r="AN112" s="97" t="s">
        <v>194</v>
      </c>
      <c r="AP112" s="75">
        <v>26.79</v>
      </c>
      <c r="AX112" s="99"/>
      <c r="BI112" s="99" t="s">
        <v>960</v>
      </c>
      <c r="BJ112" s="75" t="s">
        <v>17</v>
      </c>
      <c r="BP112" s="75" t="s">
        <v>17</v>
      </c>
      <c r="BR112" s="76" t="s">
        <v>240</v>
      </c>
      <c r="BS112" s="75" t="s">
        <v>239</v>
      </c>
      <c r="CS112" s="98" t="s">
        <v>17</v>
      </c>
      <c r="CT112" s="98" t="s">
        <v>17</v>
      </c>
      <c r="CU112" s="97" t="s">
        <v>168</v>
      </c>
      <c r="CV112" s="98" t="s">
        <v>17</v>
      </c>
      <c r="CW112" s="98" t="s">
        <v>17</v>
      </c>
      <c r="CX112" s="75" t="s">
        <v>278</v>
      </c>
      <c r="CY112" s="75">
        <v>0</v>
      </c>
      <c r="CZ112" s="75">
        <v>0</v>
      </c>
      <c r="DA112" s="75">
        <v>0</v>
      </c>
      <c r="DB112" s="75">
        <v>0</v>
      </c>
      <c r="DC112" s="75">
        <v>0</v>
      </c>
      <c r="DD112" s="75">
        <v>0</v>
      </c>
      <c r="DE112" s="75">
        <v>0</v>
      </c>
      <c r="DF112" s="75" t="s">
        <v>633</v>
      </c>
      <c r="DG112" s="75">
        <v>0</v>
      </c>
      <c r="DH112" s="75">
        <v>0</v>
      </c>
      <c r="DI112" s="75">
        <v>121780</v>
      </c>
      <c r="DJ112" s="75" t="s">
        <v>281</v>
      </c>
      <c r="DK112" s="75" t="s">
        <v>7</v>
      </c>
      <c r="DL112" s="75" t="s">
        <v>47</v>
      </c>
      <c r="DM112" s="75" t="s">
        <v>282</v>
      </c>
      <c r="DN112" s="75" t="s">
        <v>18</v>
      </c>
      <c r="DO112" s="75" t="s">
        <v>176</v>
      </c>
      <c r="DP112" s="75">
        <v>102</v>
      </c>
      <c r="DQ112" s="75" t="s">
        <v>12</v>
      </c>
      <c r="DR112" s="75" t="s">
        <v>17</v>
      </c>
      <c r="DS112" s="75" t="s">
        <v>17</v>
      </c>
      <c r="DT112" s="75" t="s">
        <v>17</v>
      </c>
      <c r="DU112" s="75" t="s">
        <v>17</v>
      </c>
      <c r="DV112" s="75" t="s">
        <v>17</v>
      </c>
      <c r="DW112" s="75" t="s">
        <v>17</v>
      </c>
      <c r="EF112" s="75" t="s">
        <v>547</v>
      </c>
    </row>
    <row r="113" spans="1:136" ht="28.5">
      <c r="A113" s="99">
        <v>121782</v>
      </c>
      <c r="B113" s="99"/>
      <c r="C113" s="99" t="s">
        <v>243</v>
      </c>
      <c r="D113" s="99">
        <v>21782</v>
      </c>
      <c r="E113" s="99" t="s">
        <v>31</v>
      </c>
      <c r="F113" s="99"/>
      <c r="G113" s="99">
        <v>102</v>
      </c>
      <c r="H113" s="99" t="s">
        <v>76</v>
      </c>
      <c r="I113" s="99">
        <v>20040201</v>
      </c>
      <c r="J113" s="99">
        <v>20200101</v>
      </c>
      <c r="K113" s="99"/>
      <c r="L113" s="99"/>
      <c r="M113" s="99">
        <v>20991231</v>
      </c>
      <c r="N113" s="99"/>
      <c r="O113" s="99" t="s">
        <v>171</v>
      </c>
      <c r="P113" s="99" t="s">
        <v>31</v>
      </c>
      <c r="Q113" s="99" t="s">
        <v>171</v>
      </c>
      <c r="R113" s="99" t="s">
        <v>214</v>
      </c>
      <c r="S113" s="99" t="s">
        <v>26</v>
      </c>
      <c r="T113" s="99" t="s">
        <v>101</v>
      </c>
      <c r="U113" s="99"/>
      <c r="V113" s="75" t="s">
        <v>192</v>
      </c>
      <c r="W113" s="75" t="s">
        <v>973</v>
      </c>
      <c r="X113" s="99"/>
      <c r="Y113" s="99" t="s">
        <v>80</v>
      </c>
      <c r="Z113" s="99"/>
      <c r="AA113" s="99"/>
      <c r="AB113" s="99"/>
      <c r="AC113" s="99"/>
      <c r="AD113" s="100" t="s">
        <v>49</v>
      </c>
      <c r="AE113" s="99"/>
      <c r="AF113" s="99"/>
      <c r="AG113" s="99"/>
      <c r="AH113" s="99"/>
      <c r="AI113" s="99"/>
      <c r="AJ113" s="99"/>
      <c r="AK113" s="99"/>
      <c r="AL113" s="99"/>
      <c r="AM113" s="99"/>
      <c r="AN113" s="100" t="s">
        <v>194</v>
      </c>
      <c r="AO113" s="99"/>
      <c r="AP113" s="99">
        <v>33.53</v>
      </c>
      <c r="AQ113" s="99"/>
      <c r="AR113" s="99"/>
      <c r="AS113" s="99"/>
      <c r="AT113" s="99"/>
      <c r="AU113" s="99"/>
      <c r="AV113" s="99"/>
      <c r="AW113" s="99"/>
      <c r="AX113" s="99"/>
      <c r="AY113" s="99"/>
      <c r="AZ113" s="99"/>
      <c r="BA113" s="99"/>
      <c r="BB113" s="99"/>
      <c r="BC113" s="99"/>
      <c r="BD113" s="99"/>
      <c r="BE113" s="99"/>
      <c r="BF113" s="99"/>
      <c r="BG113" s="99"/>
      <c r="BH113" s="99"/>
      <c r="BI113" s="99" t="s">
        <v>960</v>
      </c>
      <c r="BJ113" s="75" t="s">
        <v>17</v>
      </c>
      <c r="BK113" s="99"/>
      <c r="BL113" s="99"/>
      <c r="BM113" s="99"/>
      <c r="BN113" s="99"/>
      <c r="BO113" s="99"/>
      <c r="BP113" s="75" t="s">
        <v>17</v>
      </c>
      <c r="BQ113" s="99"/>
      <c r="BR113" s="101" t="s">
        <v>240</v>
      </c>
      <c r="BS113" s="99" t="s">
        <v>239</v>
      </c>
      <c r="BT113" s="99"/>
      <c r="BU113" s="99"/>
      <c r="BV113" s="99"/>
      <c r="BW113" s="99"/>
      <c r="BX113" s="99"/>
      <c r="BY113" s="99"/>
      <c r="BZ113" s="99"/>
      <c r="CA113" s="99"/>
      <c r="CB113" s="99"/>
      <c r="CC113" s="99"/>
      <c r="CD113" s="99"/>
      <c r="CE113" s="99"/>
      <c r="CF113" s="99"/>
      <c r="CG113" s="99"/>
      <c r="CH113" s="99"/>
      <c r="CI113" s="99"/>
      <c r="CJ113" s="99"/>
      <c r="CK113" s="99"/>
      <c r="CL113" s="99"/>
      <c r="CM113" s="99"/>
      <c r="CN113" s="99"/>
      <c r="CO113" s="99"/>
      <c r="CP113" s="99"/>
      <c r="CQ113" s="99"/>
      <c r="CR113" s="99"/>
      <c r="CS113" s="102" t="s">
        <v>17</v>
      </c>
      <c r="CT113" s="102" t="s">
        <v>17</v>
      </c>
      <c r="CU113" s="100" t="s">
        <v>168</v>
      </c>
      <c r="CV113" s="102" t="s">
        <v>17</v>
      </c>
      <c r="CW113" s="102" t="s">
        <v>17</v>
      </c>
      <c r="CX113" s="99" t="s">
        <v>278</v>
      </c>
      <c r="CY113" s="99">
        <v>0</v>
      </c>
      <c r="CZ113" s="99">
        <v>0</v>
      </c>
      <c r="DA113" s="99">
        <v>0</v>
      </c>
      <c r="DB113" s="99">
        <v>0</v>
      </c>
      <c r="DC113" s="99">
        <v>0</v>
      </c>
      <c r="DD113" s="99">
        <v>0</v>
      </c>
      <c r="DE113" s="99">
        <v>0</v>
      </c>
      <c r="DF113" s="99" t="s">
        <v>633</v>
      </c>
      <c r="DG113" s="99">
        <v>0</v>
      </c>
      <c r="DH113" s="99">
        <v>0</v>
      </c>
      <c r="DI113" s="99">
        <v>121782</v>
      </c>
      <c r="DJ113" s="99" t="s">
        <v>281</v>
      </c>
      <c r="DK113" s="99" t="s">
        <v>7</v>
      </c>
      <c r="DL113" s="99" t="s">
        <v>47</v>
      </c>
      <c r="DM113" s="99" t="s">
        <v>282</v>
      </c>
      <c r="DN113" s="99" t="s">
        <v>18</v>
      </c>
      <c r="DO113" s="99" t="s">
        <v>176</v>
      </c>
      <c r="DP113" s="99">
        <v>102</v>
      </c>
      <c r="DQ113" s="99" t="s">
        <v>12</v>
      </c>
      <c r="DR113" s="75" t="s">
        <v>17</v>
      </c>
      <c r="DS113" s="75" t="s">
        <v>17</v>
      </c>
      <c r="DT113" s="75" t="s">
        <v>17</v>
      </c>
      <c r="DU113" s="75" t="s">
        <v>17</v>
      </c>
      <c r="DV113" s="75" t="s">
        <v>17</v>
      </c>
      <c r="DW113" s="75" t="s">
        <v>17</v>
      </c>
      <c r="DX113" s="99"/>
      <c r="DY113" s="99"/>
      <c r="DZ113" s="99"/>
      <c r="EA113" s="99"/>
      <c r="EB113" s="99"/>
      <c r="EC113" s="99"/>
      <c r="ED113" s="99"/>
      <c r="EE113" s="99"/>
      <c r="EF113" s="99" t="s">
        <v>547</v>
      </c>
    </row>
    <row r="114" spans="1:136" ht="28.5">
      <c r="A114" s="99">
        <v>121784</v>
      </c>
      <c r="B114" s="99"/>
      <c r="C114" s="99" t="s">
        <v>244</v>
      </c>
      <c r="D114" s="99">
        <v>21784</v>
      </c>
      <c r="E114" s="99" t="s">
        <v>31</v>
      </c>
      <c r="F114" s="99"/>
      <c r="G114" s="99">
        <v>102</v>
      </c>
      <c r="H114" s="99" t="s">
        <v>76</v>
      </c>
      <c r="I114" s="99">
        <v>20040201</v>
      </c>
      <c r="J114" s="99">
        <v>20200101</v>
      </c>
      <c r="K114" s="99"/>
      <c r="L114" s="99"/>
      <c r="M114" s="99">
        <v>20991231</v>
      </c>
      <c r="N114" s="99"/>
      <c r="O114" s="99" t="s">
        <v>171</v>
      </c>
      <c r="P114" s="99" t="s">
        <v>31</v>
      </c>
      <c r="Q114" s="99" t="s">
        <v>171</v>
      </c>
      <c r="R114" s="99" t="s">
        <v>214</v>
      </c>
      <c r="S114" s="99">
        <v>3</v>
      </c>
      <c r="T114" s="99" t="s">
        <v>103</v>
      </c>
      <c r="U114" s="99"/>
      <c r="V114" s="75" t="s">
        <v>192</v>
      </c>
      <c r="W114" s="75" t="s">
        <v>973</v>
      </c>
      <c r="X114" s="99"/>
      <c r="Y114" s="99" t="s">
        <v>80</v>
      </c>
      <c r="Z114" s="99"/>
      <c r="AA114" s="99"/>
      <c r="AB114" s="99"/>
      <c r="AC114" s="99"/>
      <c r="AD114" s="100" t="s">
        <v>49</v>
      </c>
      <c r="AE114" s="99"/>
      <c r="AF114" s="99"/>
      <c r="AG114" s="99"/>
      <c r="AH114" s="99"/>
      <c r="AI114" s="99"/>
      <c r="AJ114" s="99"/>
      <c r="AK114" s="99"/>
      <c r="AL114" s="99"/>
      <c r="AM114" s="99"/>
      <c r="AN114" s="100" t="s">
        <v>194</v>
      </c>
      <c r="AO114" s="99"/>
      <c r="AP114" s="99">
        <v>40.659999999999997</v>
      </c>
      <c r="AQ114" s="99"/>
      <c r="AR114" s="99"/>
      <c r="AS114" s="99"/>
      <c r="AT114" s="99"/>
      <c r="AU114" s="99"/>
      <c r="AV114" s="99"/>
      <c r="AW114" s="99"/>
      <c r="AX114" s="99"/>
      <c r="AY114" s="99"/>
      <c r="AZ114" s="99"/>
      <c r="BA114" s="99"/>
      <c r="BB114" s="99"/>
      <c r="BC114" s="99"/>
      <c r="BD114" s="99"/>
      <c r="BE114" s="99"/>
      <c r="BF114" s="99"/>
      <c r="BG114" s="99"/>
      <c r="BH114" s="99"/>
      <c r="BI114" s="99" t="s">
        <v>960</v>
      </c>
      <c r="BJ114" s="75" t="s">
        <v>17</v>
      </c>
      <c r="BK114" s="99"/>
      <c r="BL114" s="99"/>
      <c r="BM114" s="99"/>
      <c r="BN114" s="99"/>
      <c r="BO114" s="99"/>
      <c r="BP114" s="75" t="s">
        <v>17</v>
      </c>
      <c r="BQ114" s="99"/>
      <c r="BR114" s="101" t="s">
        <v>240</v>
      </c>
      <c r="BS114" s="99" t="s">
        <v>239</v>
      </c>
      <c r="BT114" s="99"/>
      <c r="BU114" s="99"/>
      <c r="BV114" s="99"/>
      <c r="BW114" s="99"/>
      <c r="BX114" s="99"/>
      <c r="BY114" s="99"/>
      <c r="BZ114" s="99"/>
      <c r="CA114" s="99"/>
      <c r="CB114" s="99"/>
      <c r="CC114" s="99"/>
      <c r="CD114" s="99"/>
      <c r="CE114" s="99"/>
      <c r="CF114" s="99"/>
      <c r="CG114" s="99"/>
      <c r="CH114" s="99"/>
      <c r="CI114" s="99"/>
      <c r="CJ114" s="99"/>
      <c r="CK114" s="99"/>
      <c r="CL114" s="99"/>
      <c r="CM114" s="99"/>
      <c r="CN114" s="99"/>
      <c r="CO114" s="99"/>
      <c r="CP114" s="99"/>
      <c r="CQ114" s="99"/>
      <c r="CR114" s="99"/>
      <c r="CS114" s="102" t="s">
        <v>17</v>
      </c>
      <c r="CT114" s="102" t="s">
        <v>17</v>
      </c>
      <c r="CU114" s="100" t="s">
        <v>168</v>
      </c>
      <c r="CV114" s="102" t="s">
        <v>17</v>
      </c>
      <c r="CW114" s="102" t="s">
        <v>17</v>
      </c>
      <c r="CX114" s="99" t="s">
        <v>278</v>
      </c>
      <c r="CY114" s="99">
        <v>0</v>
      </c>
      <c r="CZ114" s="99">
        <v>0</v>
      </c>
      <c r="DA114" s="99">
        <v>0</v>
      </c>
      <c r="DB114" s="99">
        <v>0</v>
      </c>
      <c r="DC114" s="99">
        <v>0</v>
      </c>
      <c r="DD114" s="99">
        <v>0</v>
      </c>
      <c r="DE114" s="99">
        <v>0</v>
      </c>
      <c r="DF114" s="99" t="s">
        <v>633</v>
      </c>
      <c r="DG114" s="99">
        <v>0</v>
      </c>
      <c r="DH114" s="99">
        <v>0</v>
      </c>
      <c r="DI114" s="99">
        <v>121784</v>
      </c>
      <c r="DJ114" s="99" t="s">
        <v>281</v>
      </c>
      <c r="DK114" s="99" t="s">
        <v>7</v>
      </c>
      <c r="DL114" s="99" t="s">
        <v>47</v>
      </c>
      <c r="DM114" s="99" t="s">
        <v>282</v>
      </c>
      <c r="DN114" s="99" t="s">
        <v>18</v>
      </c>
      <c r="DO114" s="99" t="s">
        <v>176</v>
      </c>
      <c r="DP114" s="99">
        <v>102</v>
      </c>
      <c r="DQ114" s="99" t="s">
        <v>12</v>
      </c>
      <c r="DR114" s="75" t="s">
        <v>17</v>
      </c>
      <c r="DS114" s="75" t="s">
        <v>17</v>
      </c>
      <c r="DT114" s="75" t="s">
        <v>17</v>
      </c>
      <c r="DU114" s="75" t="s">
        <v>17</v>
      </c>
      <c r="DV114" s="75" t="s">
        <v>17</v>
      </c>
      <c r="DW114" s="75" t="s">
        <v>17</v>
      </c>
      <c r="DX114" s="99"/>
      <c r="DY114" s="99"/>
      <c r="DZ114" s="99"/>
      <c r="EA114" s="99"/>
      <c r="EB114" s="99"/>
      <c r="EC114" s="99"/>
      <c r="ED114" s="99"/>
      <c r="EE114" s="99"/>
      <c r="EF114" s="99" t="s">
        <v>547</v>
      </c>
    </row>
    <row r="115" spans="1:136" ht="28.5">
      <c r="A115" s="75">
        <v>121786</v>
      </c>
      <c r="C115" s="75" t="s">
        <v>245</v>
      </c>
      <c r="D115" s="75">
        <v>21786</v>
      </c>
      <c r="E115" s="75" t="s">
        <v>31</v>
      </c>
      <c r="G115" s="75">
        <v>102</v>
      </c>
      <c r="H115" s="75" t="s">
        <v>76</v>
      </c>
      <c r="I115" s="75">
        <v>20040201</v>
      </c>
      <c r="J115" s="75">
        <v>20200101</v>
      </c>
      <c r="M115" s="75">
        <v>20991231</v>
      </c>
      <c r="O115" s="75" t="s">
        <v>171</v>
      </c>
      <c r="P115" s="75" t="s">
        <v>31</v>
      </c>
      <c r="Q115" s="75" t="s">
        <v>171</v>
      </c>
      <c r="R115" s="75" t="s">
        <v>214</v>
      </c>
      <c r="S115" s="75">
        <v>4</v>
      </c>
      <c r="T115" s="75" t="s">
        <v>108</v>
      </c>
      <c r="V115" s="75" t="s">
        <v>192</v>
      </c>
      <c r="W115" s="75" t="s">
        <v>973</v>
      </c>
      <c r="Y115" s="75" t="s">
        <v>80</v>
      </c>
      <c r="AD115" s="97" t="s">
        <v>49</v>
      </c>
      <c r="AN115" s="97" t="s">
        <v>194</v>
      </c>
      <c r="AP115" s="75">
        <v>60.04</v>
      </c>
      <c r="AX115" s="99"/>
      <c r="BI115" s="99" t="s">
        <v>960</v>
      </c>
      <c r="BJ115" s="75" t="s">
        <v>17</v>
      </c>
      <c r="BP115" s="75" t="s">
        <v>17</v>
      </c>
      <c r="BR115" s="76" t="s">
        <v>240</v>
      </c>
      <c r="BS115" s="75" t="s">
        <v>239</v>
      </c>
      <c r="CS115" s="97" t="s">
        <v>17</v>
      </c>
      <c r="CT115" s="97" t="s">
        <v>17</v>
      </c>
      <c r="CU115" s="97" t="s">
        <v>17</v>
      </c>
      <c r="CV115" s="97" t="s">
        <v>168</v>
      </c>
      <c r="CW115" s="97" t="s">
        <v>17</v>
      </c>
      <c r="CX115" s="75" t="s">
        <v>278</v>
      </c>
      <c r="CY115" s="75">
        <v>0</v>
      </c>
      <c r="CZ115" s="75">
        <v>0</v>
      </c>
      <c r="DA115" s="75">
        <v>0</v>
      </c>
      <c r="DB115" s="75">
        <v>0</v>
      </c>
      <c r="DC115" s="75">
        <v>0</v>
      </c>
      <c r="DD115" s="75">
        <v>0</v>
      </c>
      <c r="DE115" s="75">
        <v>0</v>
      </c>
      <c r="DF115" s="75" t="s">
        <v>633</v>
      </c>
      <c r="DG115" s="75">
        <v>0</v>
      </c>
      <c r="DH115" s="75">
        <v>0</v>
      </c>
      <c r="DI115" s="75">
        <v>121786</v>
      </c>
      <c r="DJ115" s="75" t="s">
        <v>281</v>
      </c>
      <c r="DK115" s="75" t="s">
        <v>7</v>
      </c>
      <c r="DL115" s="75" t="s">
        <v>47</v>
      </c>
      <c r="DM115" s="75" t="s">
        <v>282</v>
      </c>
      <c r="DN115" s="75" t="s">
        <v>18</v>
      </c>
      <c r="DO115" s="75" t="s">
        <v>176</v>
      </c>
      <c r="DP115" s="75">
        <v>102</v>
      </c>
      <c r="DQ115" s="75" t="s">
        <v>12</v>
      </c>
      <c r="DR115" s="75" t="s">
        <v>17</v>
      </c>
      <c r="DS115" s="75" t="s">
        <v>17</v>
      </c>
      <c r="DT115" s="75" t="s">
        <v>17</v>
      </c>
      <c r="DU115" s="75" t="s">
        <v>17</v>
      </c>
      <c r="DV115" s="75" t="s">
        <v>17</v>
      </c>
      <c r="DW115" s="75" t="s">
        <v>17</v>
      </c>
      <c r="EF115" s="75" t="s">
        <v>547</v>
      </c>
    </row>
    <row r="116" spans="1:136" ht="28.5">
      <c r="A116" s="75">
        <v>121788</v>
      </c>
      <c r="C116" s="75" t="s">
        <v>246</v>
      </c>
      <c r="D116" s="75">
        <v>21788</v>
      </c>
      <c r="E116" s="75" t="s">
        <v>31</v>
      </c>
      <c r="G116" s="75">
        <v>102</v>
      </c>
      <c r="H116" s="75" t="s">
        <v>76</v>
      </c>
      <c r="I116" s="75">
        <v>20040201</v>
      </c>
      <c r="J116" s="75">
        <v>20200101</v>
      </c>
      <c r="M116" s="75">
        <v>20991231</v>
      </c>
      <c r="O116" s="75" t="s">
        <v>171</v>
      </c>
      <c r="P116" s="75" t="s">
        <v>31</v>
      </c>
      <c r="Q116" s="75" t="s">
        <v>171</v>
      </c>
      <c r="R116" s="75" t="s">
        <v>214</v>
      </c>
      <c r="S116" s="75">
        <v>5</v>
      </c>
      <c r="T116" s="75" t="s">
        <v>110</v>
      </c>
      <c r="V116" s="75" t="s">
        <v>192</v>
      </c>
      <c r="W116" s="75" t="s">
        <v>973</v>
      </c>
      <c r="Y116" s="75" t="s">
        <v>80</v>
      </c>
      <c r="AD116" s="97" t="s">
        <v>49</v>
      </c>
      <c r="AN116" s="97" t="s">
        <v>194</v>
      </c>
      <c r="AP116" s="75">
        <v>73.239999999999995</v>
      </c>
      <c r="AX116" s="99"/>
      <c r="BI116" s="99" t="s">
        <v>960</v>
      </c>
      <c r="BJ116" s="75" t="s">
        <v>17</v>
      </c>
      <c r="BP116" s="75" t="s">
        <v>17</v>
      </c>
      <c r="BR116" s="76" t="s">
        <v>240</v>
      </c>
      <c r="BS116" s="75" t="s">
        <v>239</v>
      </c>
      <c r="CS116" s="97" t="s">
        <v>17</v>
      </c>
      <c r="CT116" s="97" t="s">
        <v>17</v>
      </c>
      <c r="CU116" s="97" t="s">
        <v>17</v>
      </c>
      <c r="CV116" s="97" t="s">
        <v>168</v>
      </c>
      <c r="CW116" s="97" t="s">
        <v>17</v>
      </c>
      <c r="CX116" s="75" t="s">
        <v>278</v>
      </c>
      <c r="CY116" s="75">
        <v>0</v>
      </c>
      <c r="CZ116" s="75">
        <v>0</v>
      </c>
      <c r="DA116" s="75">
        <v>0</v>
      </c>
      <c r="DB116" s="75">
        <v>0</v>
      </c>
      <c r="DC116" s="75">
        <v>0</v>
      </c>
      <c r="DD116" s="75">
        <v>0</v>
      </c>
      <c r="DE116" s="75">
        <v>0</v>
      </c>
      <c r="DF116" s="75" t="s">
        <v>633</v>
      </c>
      <c r="DG116" s="75">
        <v>0</v>
      </c>
      <c r="DH116" s="75">
        <v>0</v>
      </c>
      <c r="DI116" s="75">
        <v>121788</v>
      </c>
      <c r="DJ116" s="75" t="s">
        <v>281</v>
      </c>
      <c r="DK116" s="75" t="s">
        <v>7</v>
      </c>
      <c r="DL116" s="75" t="s">
        <v>47</v>
      </c>
      <c r="DM116" s="75" t="s">
        <v>282</v>
      </c>
      <c r="DN116" s="75" t="s">
        <v>18</v>
      </c>
      <c r="DO116" s="75" t="s">
        <v>176</v>
      </c>
      <c r="DP116" s="75">
        <v>102</v>
      </c>
      <c r="DQ116" s="75" t="s">
        <v>12</v>
      </c>
      <c r="DR116" s="75" t="s">
        <v>17</v>
      </c>
      <c r="DS116" s="75" t="s">
        <v>17</v>
      </c>
      <c r="DT116" s="75" t="s">
        <v>17</v>
      </c>
      <c r="DU116" s="75" t="s">
        <v>17</v>
      </c>
      <c r="DV116" s="75" t="s">
        <v>17</v>
      </c>
      <c r="DW116" s="75" t="s">
        <v>17</v>
      </c>
      <c r="EF116" s="75" t="s">
        <v>547</v>
      </c>
    </row>
    <row r="117" spans="1:136" ht="28.5">
      <c r="A117" s="75">
        <v>121790</v>
      </c>
      <c r="C117" s="75" t="s">
        <v>247</v>
      </c>
      <c r="D117" s="75">
        <v>21790</v>
      </c>
      <c r="E117" s="75" t="s">
        <v>31</v>
      </c>
      <c r="G117" s="75">
        <v>102</v>
      </c>
      <c r="H117" s="75" t="s">
        <v>76</v>
      </c>
      <c r="I117" s="75">
        <v>20040201</v>
      </c>
      <c r="J117" s="75">
        <v>20200101</v>
      </c>
      <c r="M117" s="75">
        <v>20991231</v>
      </c>
      <c r="O117" s="75" t="s">
        <v>171</v>
      </c>
      <c r="P117" s="75" t="s">
        <v>31</v>
      </c>
      <c r="Q117" s="75" t="s">
        <v>171</v>
      </c>
      <c r="R117" s="75" t="s">
        <v>214</v>
      </c>
      <c r="S117" s="75">
        <v>6</v>
      </c>
      <c r="T117" s="75" t="s">
        <v>115</v>
      </c>
      <c r="V117" s="75" t="s">
        <v>192</v>
      </c>
      <c r="W117" s="75" t="s">
        <v>973</v>
      </c>
      <c r="Y117" s="75" t="s">
        <v>80</v>
      </c>
      <c r="AD117" s="97" t="s">
        <v>49</v>
      </c>
      <c r="AN117" s="97" t="s">
        <v>194</v>
      </c>
      <c r="AP117" s="75">
        <v>86.26</v>
      </c>
      <c r="AX117" s="99"/>
      <c r="BI117" s="99" t="s">
        <v>960</v>
      </c>
      <c r="BJ117" s="75" t="s">
        <v>17</v>
      </c>
      <c r="BP117" s="75" t="s">
        <v>17</v>
      </c>
      <c r="BR117" s="76" t="s">
        <v>240</v>
      </c>
      <c r="BS117" s="75" t="s">
        <v>239</v>
      </c>
      <c r="CS117" s="97" t="s">
        <v>163</v>
      </c>
      <c r="CT117" s="97" t="s">
        <v>164</v>
      </c>
      <c r="CU117" s="98" t="s">
        <v>17</v>
      </c>
      <c r="CV117" s="97" t="s">
        <v>17</v>
      </c>
      <c r="CW117" s="97" t="s">
        <v>168</v>
      </c>
      <c r="CX117" s="75" t="s">
        <v>278</v>
      </c>
      <c r="CY117" s="75">
        <v>0</v>
      </c>
      <c r="CZ117" s="75">
        <v>0</v>
      </c>
      <c r="DA117" s="75">
        <v>0</v>
      </c>
      <c r="DB117" s="75">
        <v>0</v>
      </c>
      <c r="DC117" s="75">
        <v>0</v>
      </c>
      <c r="DD117" s="75">
        <v>0</v>
      </c>
      <c r="DE117" s="75">
        <v>0</v>
      </c>
      <c r="DF117" s="75" t="s">
        <v>633</v>
      </c>
      <c r="DG117" s="75">
        <v>0</v>
      </c>
      <c r="DH117" s="75">
        <v>0</v>
      </c>
      <c r="DI117" s="75">
        <v>121790</v>
      </c>
      <c r="DJ117" s="75" t="s">
        <v>281</v>
      </c>
      <c r="DK117" s="75" t="s">
        <v>7</v>
      </c>
      <c r="DL117" s="75" t="s">
        <v>47</v>
      </c>
      <c r="DM117" s="75" t="s">
        <v>282</v>
      </c>
      <c r="DN117" s="75" t="s">
        <v>18</v>
      </c>
      <c r="DO117" s="75" t="s">
        <v>176</v>
      </c>
      <c r="DP117" s="75">
        <v>102</v>
      </c>
      <c r="DQ117" s="75" t="s">
        <v>12</v>
      </c>
      <c r="DR117" s="75" t="s">
        <v>17</v>
      </c>
      <c r="DS117" s="75" t="s">
        <v>17</v>
      </c>
      <c r="DT117" s="75" t="s">
        <v>17</v>
      </c>
      <c r="DU117" s="75" t="s">
        <v>17</v>
      </c>
      <c r="DV117" s="75" t="s">
        <v>17</v>
      </c>
      <c r="DW117" s="75" t="s">
        <v>17</v>
      </c>
      <c r="EF117" s="75" t="s">
        <v>547</v>
      </c>
    </row>
    <row r="118" spans="1:136" ht="28.5">
      <c r="A118" s="75">
        <v>121792</v>
      </c>
      <c r="C118" s="75" t="s">
        <v>248</v>
      </c>
      <c r="D118" s="75">
        <v>21792</v>
      </c>
      <c r="E118" s="75" t="s">
        <v>31</v>
      </c>
      <c r="G118" s="75">
        <v>102</v>
      </c>
      <c r="H118" s="75" t="s">
        <v>76</v>
      </c>
      <c r="I118" s="75">
        <v>20040201</v>
      </c>
      <c r="J118" s="75">
        <v>20200101</v>
      </c>
      <c r="M118" s="75">
        <v>20991231</v>
      </c>
      <c r="O118" s="75" t="s">
        <v>171</v>
      </c>
      <c r="P118" s="75" t="s">
        <v>31</v>
      </c>
      <c r="Q118" s="75" t="s">
        <v>171</v>
      </c>
      <c r="R118" s="75" t="s">
        <v>214</v>
      </c>
      <c r="S118" s="75">
        <v>7</v>
      </c>
      <c r="T118" s="75" t="s">
        <v>118</v>
      </c>
      <c r="V118" s="75" t="s">
        <v>192</v>
      </c>
      <c r="W118" s="75" t="s">
        <v>973</v>
      </c>
      <c r="Y118" s="75" t="s">
        <v>80</v>
      </c>
      <c r="AD118" s="97" t="s">
        <v>49</v>
      </c>
      <c r="AN118" s="97" t="s">
        <v>194</v>
      </c>
      <c r="AP118" s="75">
        <v>99.46</v>
      </c>
      <c r="AX118" s="99"/>
      <c r="BI118" s="99" t="s">
        <v>960</v>
      </c>
      <c r="BJ118" s="75" t="s">
        <v>17</v>
      </c>
      <c r="BP118" s="75" t="s">
        <v>17</v>
      </c>
      <c r="BR118" s="76" t="s">
        <v>240</v>
      </c>
      <c r="BS118" s="75" t="s">
        <v>239</v>
      </c>
      <c r="CS118" s="97" t="s">
        <v>163</v>
      </c>
      <c r="CT118" s="97" t="s">
        <v>164</v>
      </c>
      <c r="CU118" s="98" t="s">
        <v>17</v>
      </c>
      <c r="CV118" s="97" t="s">
        <v>17</v>
      </c>
      <c r="CW118" s="97" t="s">
        <v>168</v>
      </c>
      <c r="CX118" s="75" t="s">
        <v>278</v>
      </c>
      <c r="CY118" s="75">
        <v>0</v>
      </c>
      <c r="CZ118" s="75">
        <v>0</v>
      </c>
      <c r="DA118" s="75">
        <v>0</v>
      </c>
      <c r="DB118" s="75">
        <v>0</v>
      </c>
      <c r="DC118" s="75">
        <v>0</v>
      </c>
      <c r="DD118" s="75">
        <v>0</v>
      </c>
      <c r="DE118" s="75">
        <v>0</v>
      </c>
      <c r="DF118" s="75" t="s">
        <v>633</v>
      </c>
      <c r="DG118" s="75">
        <v>0</v>
      </c>
      <c r="DH118" s="75">
        <v>0</v>
      </c>
      <c r="DI118" s="75">
        <v>121792</v>
      </c>
      <c r="DJ118" s="75" t="s">
        <v>281</v>
      </c>
      <c r="DK118" s="75" t="s">
        <v>7</v>
      </c>
      <c r="DL118" s="75" t="s">
        <v>47</v>
      </c>
      <c r="DM118" s="75" t="s">
        <v>282</v>
      </c>
      <c r="DN118" s="75" t="s">
        <v>18</v>
      </c>
      <c r="DO118" s="75" t="s">
        <v>176</v>
      </c>
      <c r="DP118" s="75">
        <v>102</v>
      </c>
      <c r="DQ118" s="75" t="s">
        <v>12</v>
      </c>
      <c r="DR118" s="75" t="s">
        <v>17</v>
      </c>
      <c r="DS118" s="75" t="s">
        <v>17</v>
      </c>
      <c r="DT118" s="75" t="s">
        <v>17</v>
      </c>
      <c r="DU118" s="75" t="s">
        <v>17</v>
      </c>
      <c r="DV118" s="75" t="s">
        <v>17</v>
      </c>
      <c r="DW118" s="75" t="s">
        <v>17</v>
      </c>
      <c r="EF118" s="75" t="s">
        <v>547</v>
      </c>
    </row>
    <row r="119" spans="1:136" ht="57">
      <c r="A119" s="75">
        <v>121794</v>
      </c>
      <c r="C119" s="75" t="s">
        <v>249</v>
      </c>
      <c r="D119" s="75">
        <v>21794</v>
      </c>
      <c r="E119" s="75" t="s">
        <v>30</v>
      </c>
      <c r="G119" s="75">
        <v>102</v>
      </c>
      <c r="H119" s="75" t="s">
        <v>76</v>
      </c>
      <c r="I119" s="75">
        <v>20040201</v>
      </c>
      <c r="J119" s="75">
        <v>20200101</v>
      </c>
      <c r="M119" s="75">
        <v>20991231</v>
      </c>
      <c r="O119" s="75" t="s">
        <v>171</v>
      </c>
      <c r="P119" s="75" t="s">
        <v>30</v>
      </c>
      <c r="Q119" s="75" t="s">
        <v>171</v>
      </c>
      <c r="R119" s="75" t="s">
        <v>214</v>
      </c>
      <c r="S119" s="75" t="s">
        <v>23</v>
      </c>
      <c r="T119" s="75" t="s">
        <v>87</v>
      </c>
      <c r="V119" s="75" t="s">
        <v>179</v>
      </c>
      <c r="W119" s="75" t="s">
        <v>973</v>
      </c>
      <c r="Y119" s="75" t="s">
        <v>80</v>
      </c>
      <c r="AD119" s="97" t="s">
        <v>49</v>
      </c>
      <c r="AN119" s="97" t="s">
        <v>182</v>
      </c>
      <c r="AP119" s="75">
        <v>74.19</v>
      </c>
      <c r="AX119" s="99"/>
      <c r="BI119" s="99" t="s">
        <v>960</v>
      </c>
      <c r="BJ119" s="75" t="s">
        <v>17</v>
      </c>
      <c r="BP119" s="75" t="s">
        <v>17</v>
      </c>
      <c r="BR119" s="76" t="s">
        <v>251</v>
      </c>
      <c r="BS119" s="75" t="s">
        <v>250</v>
      </c>
      <c r="CS119" s="97" t="s">
        <v>163</v>
      </c>
      <c r="CT119" s="97" t="s">
        <v>164</v>
      </c>
      <c r="CU119" s="98" t="s">
        <v>17</v>
      </c>
      <c r="CV119" s="97" t="s">
        <v>17</v>
      </c>
      <c r="CW119" s="97" t="s">
        <v>168</v>
      </c>
      <c r="CX119" s="75" t="s">
        <v>278</v>
      </c>
      <c r="CY119" s="75">
        <v>0</v>
      </c>
      <c r="CZ119" s="75">
        <v>0</v>
      </c>
      <c r="DA119" s="75">
        <v>0</v>
      </c>
      <c r="DB119" s="75">
        <v>0</v>
      </c>
      <c r="DC119" s="75">
        <v>0</v>
      </c>
      <c r="DD119" s="75">
        <v>0</v>
      </c>
      <c r="DE119" s="75">
        <v>0</v>
      </c>
      <c r="DF119" s="75" t="s">
        <v>633</v>
      </c>
      <c r="DG119" s="75">
        <v>0</v>
      </c>
      <c r="DH119" s="75">
        <v>0</v>
      </c>
      <c r="DI119" s="75">
        <v>121794</v>
      </c>
      <c r="DJ119" s="75" t="s">
        <v>281</v>
      </c>
      <c r="DK119" s="75" t="s">
        <v>7</v>
      </c>
      <c r="DL119" s="75" t="s">
        <v>47</v>
      </c>
      <c r="DM119" s="75" t="s">
        <v>282</v>
      </c>
      <c r="DN119" s="75" t="s">
        <v>18</v>
      </c>
      <c r="DO119" s="75" t="s">
        <v>176</v>
      </c>
      <c r="DP119" s="75">
        <v>102</v>
      </c>
      <c r="DQ119" s="75" t="s">
        <v>12</v>
      </c>
      <c r="DR119" s="75" t="s">
        <v>17</v>
      </c>
      <c r="DS119" s="75" t="s">
        <v>17</v>
      </c>
      <c r="DT119" s="75" t="s">
        <v>17</v>
      </c>
      <c r="DU119" s="75" t="s">
        <v>17</v>
      </c>
      <c r="DV119" s="75" t="s">
        <v>17</v>
      </c>
      <c r="DW119" s="75" t="s">
        <v>17</v>
      </c>
      <c r="EF119" s="75" t="s">
        <v>547</v>
      </c>
    </row>
    <row r="120" spans="1:136" ht="57">
      <c r="A120" s="75">
        <v>121796</v>
      </c>
      <c r="C120" s="75" t="s">
        <v>252</v>
      </c>
      <c r="D120" s="75">
        <v>21796</v>
      </c>
      <c r="E120" s="75" t="s">
        <v>30</v>
      </c>
      <c r="G120" s="75">
        <v>102</v>
      </c>
      <c r="H120" s="75" t="s">
        <v>76</v>
      </c>
      <c r="I120" s="75">
        <v>20040201</v>
      </c>
      <c r="J120" s="75">
        <v>20200101</v>
      </c>
      <c r="M120" s="75">
        <v>20991231</v>
      </c>
      <c r="O120" s="75" t="s">
        <v>171</v>
      </c>
      <c r="P120" s="75" t="s">
        <v>30</v>
      </c>
      <c r="Q120" s="75" t="s">
        <v>171</v>
      </c>
      <c r="R120" s="75" t="s">
        <v>214</v>
      </c>
      <c r="S120" s="75" t="s">
        <v>24</v>
      </c>
      <c r="T120" s="75" t="s">
        <v>94</v>
      </c>
      <c r="V120" s="75" t="s">
        <v>179</v>
      </c>
      <c r="W120" s="75" t="s">
        <v>973</v>
      </c>
      <c r="Y120" s="75" t="s">
        <v>80</v>
      </c>
      <c r="AD120" s="97" t="s">
        <v>49</v>
      </c>
      <c r="AN120" s="97" t="s">
        <v>182</v>
      </c>
      <c r="AP120" s="75">
        <v>100.22</v>
      </c>
      <c r="AX120" s="99"/>
      <c r="BI120" s="99" t="s">
        <v>960</v>
      </c>
      <c r="BJ120" s="75" t="s">
        <v>17</v>
      </c>
      <c r="BP120" s="75" t="s">
        <v>17</v>
      </c>
      <c r="BR120" s="76" t="s">
        <v>251</v>
      </c>
      <c r="BS120" s="75" t="s">
        <v>250</v>
      </c>
      <c r="CS120" s="97" t="s">
        <v>163</v>
      </c>
      <c r="CT120" s="97" t="s">
        <v>164</v>
      </c>
      <c r="CU120" s="98" t="s">
        <v>17</v>
      </c>
      <c r="CV120" s="97" t="s">
        <v>17</v>
      </c>
      <c r="CW120" s="97" t="s">
        <v>168</v>
      </c>
      <c r="CX120" s="75" t="s">
        <v>278</v>
      </c>
      <c r="CY120" s="75">
        <v>0</v>
      </c>
      <c r="CZ120" s="75">
        <v>0</v>
      </c>
      <c r="DA120" s="75">
        <v>0</v>
      </c>
      <c r="DB120" s="75">
        <v>0</v>
      </c>
      <c r="DC120" s="75">
        <v>0</v>
      </c>
      <c r="DD120" s="75">
        <v>0</v>
      </c>
      <c r="DE120" s="75">
        <v>0</v>
      </c>
      <c r="DF120" s="75" t="s">
        <v>633</v>
      </c>
      <c r="DG120" s="75">
        <v>0</v>
      </c>
      <c r="DH120" s="75">
        <v>0</v>
      </c>
      <c r="DI120" s="75">
        <v>121796</v>
      </c>
      <c r="DJ120" s="75" t="s">
        <v>281</v>
      </c>
      <c r="DK120" s="75" t="s">
        <v>7</v>
      </c>
      <c r="DL120" s="75" t="s">
        <v>47</v>
      </c>
      <c r="DM120" s="75" t="s">
        <v>282</v>
      </c>
      <c r="DN120" s="75" t="s">
        <v>18</v>
      </c>
      <c r="DO120" s="75" t="s">
        <v>176</v>
      </c>
      <c r="DP120" s="75">
        <v>102</v>
      </c>
      <c r="DQ120" s="75" t="s">
        <v>12</v>
      </c>
      <c r="DR120" s="75" t="s">
        <v>17</v>
      </c>
      <c r="DS120" s="75" t="s">
        <v>17</v>
      </c>
      <c r="DT120" s="75" t="s">
        <v>17</v>
      </c>
      <c r="DU120" s="75" t="s">
        <v>17</v>
      </c>
      <c r="DV120" s="75" t="s">
        <v>17</v>
      </c>
      <c r="DW120" s="75" t="s">
        <v>17</v>
      </c>
      <c r="EF120" s="75" t="s">
        <v>547</v>
      </c>
    </row>
    <row r="121" spans="1:136" ht="57">
      <c r="A121" s="75">
        <v>121798</v>
      </c>
      <c r="C121" s="75" t="s">
        <v>253</v>
      </c>
      <c r="D121" s="75">
        <v>21798</v>
      </c>
      <c r="E121" s="75" t="s">
        <v>30</v>
      </c>
      <c r="G121" s="75">
        <v>102</v>
      </c>
      <c r="H121" s="75" t="s">
        <v>76</v>
      </c>
      <c r="I121" s="75">
        <v>20040201</v>
      </c>
      <c r="J121" s="75">
        <v>20200101</v>
      </c>
      <c r="M121" s="75">
        <v>20991231</v>
      </c>
      <c r="O121" s="75" t="s">
        <v>171</v>
      </c>
      <c r="P121" s="75" t="s">
        <v>30</v>
      </c>
      <c r="Q121" s="75" t="s">
        <v>171</v>
      </c>
      <c r="R121" s="75" t="s">
        <v>214</v>
      </c>
      <c r="S121" s="75" t="s">
        <v>25</v>
      </c>
      <c r="T121" s="75" t="s">
        <v>96</v>
      </c>
      <c r="V121" s="75" t="s">
        <v>179</v>
      </c>
      <c r="W121" s="75" t="s">
        <v>973</v>
      </c>
      <c r="Y121" s="75" t="s">
        <v>80</v>
      </c>
      <c r="AD121" s="97" t="s">
        <v>49</v>
      </c>
      <c r="AN121" s="97" t="s">
        <v>182</v>
      </c>
      <c r="AP121" s="75">
        <v>100.22</v>
      </c>
      <c r="AX121" s="99"/>
      <c r="BI121" s="99" t="s">
        <v>960</v>
      </c>
      <c r="BJ121" s="75" t="s">
        <v>17</v>
      </c>
      <c r="BP121" s="75" t="s">
        <v>17</v>
      </c>
      <c r="BR121" s="76" t="s">
        <v>251</v>
      </c>
      <c r="BS121" s="75" t="s">
        <v>250</v>
      </c>
      <c r="CS121" s="97" t="s">
        <v>163</v>
      </c>
      <c r="CT121" s="97" t="s">
        <v>164</v>
      </c>
      <c r="CU121" s="98" t="s">
        <v>17</v>
      </c>
      <c r="CV121" s="97" t="s">
        <v>17</v>
      </c>
      <c r="CW121" s="97" t="s">
        <v>168</v>
      </c>
      <c r="CX121" s="75" t="s">
        <v>278</v>
      </c>
      <c r="CY121" s="75">
        <v>0</v>
      </c>
      <c r="CZ121" s="75">
        <v>0</v>
      </c>
      <c r="DA121" s="75">
        <v>0</v>
      </c>
      <c r="DB121" s="75">
        <v>0</v>
      </c>
      <c r="DC121" s="75">
        <v>0</v>
      </c>
      <c r="DD121" s="75">
        <v>0</v>
      </c>
      <c r="DE121" s="75">
        <v>0</v>
      </c>
      <c r="DF121" s="75" t="s">
        <v>633</v>
      </c>
      <c r="DG121" s="75">
        <v>0</v>
      </c>
      <c r="DH121" s="75">
        <v>0</v>
      </c>
      <c r="DI121" s="75">
        <v>121798</v>
      </c>
      <c r="DJ121" s="75" t="s">
        <v>281</v>
      </c>
      <c r="DK121" s="75" t="s">
        <v>7</v>
      </c>
      <c r="DL121" s="75" t="s">
        <v>47</v>
      </c>
      <c r="DM121" s="75" t="s">
        <v>282</v>
      </c>
      <c r="DN121" s="75" t="s">
        <v>18</v>
      </c>
      <c r="DO121" s="75" t="s">
        <v>176</v>
      </c>
      <c r="DP121" s="75">
        <v>102</v>
      </c>
      <c r="DQ121" s="75" t="s">
        <v>12</v>
      </c>
      <c r="DR121" s="75" t="s">
        <v>17</v>
      </c>
      <c r="DS121" s="75" t="s">
        <v>17</v>
      </c>
      <c r="DT121" s="75" t="s">
        <v>17</v>
      </c>
      <c r="DU121" s="75" t="s">
        <v>17</v>
      </c>
      <c r="DV121" s="75" t="s">
        <v>17</v>
      </c>
      <c r="DW121" s="75" t="s">
        <v>17</v>
      </c>
      <c r="EF121" s="75" t="s">
        <v>547</v>
      </c>
    </row>
    <row r="122" spans="1:136" ht="57">
      <c r="A122" s="75">
        <v>121800</v>
      </c>
      <c r="C122" s="75" t="s">
        <v>254</v>
      </c>
      <c r="D122" s="75">
        <v>21800</v>
      </c>
      <c r="E122" s="75" t="s">
        <v>30</v>
      </c>
      <c r="G122" s="75">
        <v>102</v>
      </c>
      <c r="H122" s="75" t="s">
        <v>76</v>
      </c>
      <c r="I122" s="75">
        <v>20040201</v>
      </c>
      <c r="J122" s="75">
        <v>20200101</v>
      </c>
      <c r="M122" s="75">
        <v>20991231</v>
      </c>
      <c r="O122" s="75" t="s">
        <v>171</v>
      </c>
      <c r="P122" s="75" t="s">
        <v>30</v>
      </c>
      <c r="Q122" s="75" t="s">
        <v>171</v>
      </c>
      <c r="R122" s="75" t="s">
        <v>214</v>
      </c>
      <c r="S122" s="75" t="s">
        <v>26</v>
      </c>
      <c r="T122" s="75" t="s">
        <v>101</v>
      </c>
      <c r="V122" s="75" t="s">
        <v>179</v>
      </c>
      <c r="W122" s="75" t="s">
        <v>973</v>
      </c>
      <c r="Y122" s="75" t="s">
        <v>80</v>
      </c>
      <c r="AD122" s="97" t="s">
        <v>49</v>
      </c>
      <c r="AN122" s="97" t="s">
        <v>182</v>
      </c>
      <c r="AP122" s="75">
        <v>126.35</v>
      </c>
      <c r="AX122" s="99"/>
      <c r="BI122" s="99" t="s">
        <v>960</v>
      </c>
      <c r="BJ122" s="75" t="s">
        <v>17</v>
      </c>
      <c r="BP122" s="75" t="s">
        <v>17</v>
      </c>
      <c r="BR122" s="76" t="s">
        <v>251</v>
      </c>
      <c r="BS122" s="75" t="s">
        <v>250</v>
      </c>
      <c r="CS122" s="97" t="s">
        <v>163</v>
      </c>
      <c r="CT122" s="97" t="s">
        <v>164</v>
      </c>
      <c r="CU122" s="98" t="s">
        <v>17</v>
      </c>
      <c r="CV122" s="97" t="s">
        <v>17</v>
      </c>
      <c r="CW122" s="97" t="s">
        <v>168</v>
      </c>
      <c r="CX122" s="75" t="s">
        <v>278</v>
      </c>
      <c r="CY122" s="75">
        <v>0</v>
      </c>
      <c r="CZ122" s="75">
        <v>0</v>
      </c>
      <c r="DA122" s="75">
        <v>0</v>
      </c>
      <c r="DB122" s="75">
        <v>0</v>
      </c>
      <c r="DC122" s="75">
        <v>0</v>
      </c>
      <c r="DD122" s="75">
        <v>0</v>
      </c>
      <c r="DE122" s="75">
        <v>0</v>
      </c>
      <c r="DF122" s="75" t="s">
        <v>633</v>
      </c>
      <c r="DG122" s="75">
        <v>0</v>
      </c>
      <c r="DH122" s="75">
        <v>0</v>
      </c>
      <c r="DI122" s="75">
        <v>121800</v>
      </c>
      <c r="DJ122" s="75" t="s">
        <v>281</v>
      </c>
      <c r="DK122" s="75" t="s">
        <v>7</v>
      </c>
      <c r="DL122" s="75" t="s">
        <v>47</v>
      </c>
      <c r="DM122" s="75" t="s">
        <v>282</v>
      </c>
      <c r="DN122" s="75" t="s">
        <v>18</v>
      </c>
      <c r="DO122" s="75" t="s">
        <v>176</v>
      </c>
      <c r="DP122" s="75">
        <v>102</v>
      </c>
      <c r="DQ122" s="75" t="s">
        <v>12</v>
      </c>
      <c r="DR122" s="75" t="s">
        <v>17</v>
      </c>
      <c r="DS122" s="75" t="s">
        <v>17</v>
      </c>
      <c r="DT122" s="75" t="s">
        <v>17</v>
      </c>
      <c r="DU122" s="75" t="s">
        <v>17</v>
      </c>
      <c r="DV122" s="75" t="s">
        <v>17</v>
      </c>
      <c r="DW122" s="75" t="s">
        <v>17</v>
      </c>
      <c r="EF122" s="75" t="s">
        <v>547</v>
      </c>
    </row>
    <row r="123" spans="1:136" ht="57">
      <c r="A123" s="75">
        <v>121802</v>
      </c>
      <c r="C123" s="75" t="s">
        <v>255</v>
      </c>
      <c r="D123" s="75">
        <v>21802</v>
      </c>
      <c r="E123" s="75" t="s">
        <v>30</v>
      </c>
      <c r="G123" s="75">
        <v>102</v>
      </c>
      <c r="H123" s="75" t="s">
        <v>76</v>
      </c>
      <c r="I123" s="75">
        <v>20040201</v>
      </c>
      <c r="J123" s="75">
        <v>20200101</v>
      </c>
      <c r="M123" s="75">
        <v>20991231</v>
      </c>
      <c r="O123" s="75" t="s">
        <v>171</v>
      </c>
      <c r="P123" s="75" t="s">
        <v>30</v>
      </c>
      <c r="Q123" s="75" t="s">
        <v>171</v>
      </c>
      <c r="R123" s="75" t="s">
        <v>214</v>
      </c>
      <c r="S123" s="75">
        <v>3</v>
      </c>
      <c r="T123" s="75" t="s">
        <v>103</v>
      </c>
      <c r="V123" s="75" t="s">
        <v>179</v>
      </c>
      <c r="W123" s="75" t="s">
        <v>973</v>
      </c>
      <c r="Y123" s="75" t="s">
        <v>80</v>
      </c>
      <c r="AD123" s="97" t="s">
        <v>49</v>
      </c>
      <c r="AN123" s="97" t="s">
        <v>182</v>
      </c>
      <c r="AP123" s="75">
        <v>152.66</v>
      </c>
      <c r="AX123" s="99"/>
      <c r="BI123" s="99" t="s">
        <v>960</v>
      </c>
      <c r="BJ123" s="75" t="s">
        <v>17</v>
      </c>
      <c r="BP123" s="75" t="s">
        <v>17</v>
      </c>
      <c r="BR123" s="76" t="s">
        <v>251</v>
      </c>
      <c r="BS123" s="75" t="s">
        <v>250</v>
      </c>
      <c r="CS123" s="97" t="s">
        <v>163</v>
      </c>
      <c r="CT123" s="97" t="s">
        <v>164</v>
      </c>
      <c r="CU123" s="98" t="s">
        <v>17</v>
      </c>
      <c r="CV123" s="97" t="s">
        <v>17</v>
      </c>
      <c r="CW123" s="97" t="s">
        <v>168</v>
      </c>
      <c r="CX123" s="75" t="s">
        <v>278</v>
      </c>
      <c r="CY123" s="75">
        <v>0</v>
      </c>
      <c r="CZ123" s="75">
        <v>0</v>
      </c>
      <c r="DA123" s="75">
        <v>0</v>
      </c>
      <c r="DB123" s="75">
        <v>0</v>
      </c>
      <c r="DC123" s="75">
        <v>0</v>
      </c>
      <c r="DD123" s="75">
        <v>0</v>
      </c>
      <c r="DE123" s="75">
        <v>0</v>
      </c>
      <c r="DF123" s="75" t="s">
        <v>633</v>
      </c>
      <c r="DG123" s="75">
        <v>0</v>
      </c>
      <c r="DH123" s="75">
        <v>0</v>
      </c>
      <c r="DI123" s="75">
        <v>121802</v>
      </c>
      <c r="DJ123" s="75" t="s">
        <v>281</v>
      </c>
      <c r="DK123" s="75" t="s">
        <v>7</v>
      </c>
      <c r="DL123" s="75" t="s">
        <v>47</v>
      </c>
      <c r="DM123" s="75" t="s">
        <v>282</v>
      </c>
      <c r="DN123" s="75" t="s">
        <v>18</v>
      </c>
      <c r="DO123" s="75" t="s">
        <v>176</v>
      </c>
      <c r="DP123" s="75">
        <v>102</v>
      </c>
      <c r="DQ123" s="75" t="s">
        <v>12</v>
      </c>
      <c r="DR123" s="75" t="s">
        <v>17</v>
      </c>
      <c r="DS123" s="75" t="s">
        <v>17</v>
      </c>
      <c r="DT123" s="75" t="s">
        <v>17</v>
      </c>
      <c r="DU123" s="75" t="s">
        <v>17</v>
      </c>
      <c r="DV123" s="75" t="s">
        <v>17</v>
      </c>
      <c r="DW123" s="75" t="s">
        <v>17</v>
      </c>
      <c r="EF123" s="75" t="s">
        <v>547</v>
      </c>
    </row>
    <row r="124" spans="1:136" ht="57">
      <c r="A124" s="75">
        <v>121804</v>
      </c>
      <c r="C124" s="75" t="s">
        <v>256</v>
      </c>
      <c r="D124" s="75">
        <v>21804</v>
      </c>
      <c r="E124" s="75" t="s">
        <v>30</v>
      </c>
      <c r="G124" s="75">
        <v>102</v>
      </c>
      <c r="H124" s="75" t="s">
        <v>76</v>
      </c>
      <c r="I124" s="75">
        <v>20040201</v>
      </c>
      <c r="J124" s="75">
        <v>20200101</v>
      </c>
      <c r="M124" s="75">
        <v>20991231</v>
      </c>
      <c r="O124" s="75" t="s">
        <v>171</v>
      </c>
      <c r="P124" s="75" t="s">
        <v>30</v>
      </c>
      <c r="Q124" s="75" t="s">
        <v>171</v>
      </c>
      <c r="R124" s="75" t="s">
        <v>214</v>
      </c>
      <c r="S124" s="75">
        <v>4</v>
      </c>
      <c r="T124" s="75" t="s">
        <v>108</v>
      </c>
      <c r="V124" s="75" t="s">
        <v>179</v>
      </c>
      <c r="W124" s="75" t="s">
        <v>973</v>
      </c>
      <c r="Y124" s="75" t="s">
        <v>80</v>
      </c>
      <c r="AD124" s="97" t="s">
        <v>49</v>
      </c>
      <c r="AN124" s="97" t="s">
        <v>182</v>
      </c>
      <c r="AP124" s="75">
        <v>228</v>
      </c>
      <c r="AX124" s="99"/>
      <c r="BI124" s="99" t="s">
        <v>960</v>
      </c>
      <c r="BJ124" s="75" t="s">
        <v>17</v>
      </c>
      <c r="BP124" s="75" t="s">
        <v>17</v>
      </c>
      <c r="BR124" s="76" t="s">
        <v>251</v>
      </c>
      <c r="BS124" s="75" t="s">
        <v>250</v>
      </c>
      <c r="CS124" s="97" t="s">
        <v>163</v>
      </c>
      <c r="CT124" s="97" t="s">
        <v>164</v>
      </c>
      <c r="CU124" s="98" t="s">
        <v>17</v>
      </c>
      <c r="CV124" s="97" t="s">
        <v>17</v>
      </c>
      <c r="CW124" s="97" t="s">
        <v>168</v>
      </c>
      <c r="CX124" s="75" t="s">
        <v>278</v>
      </c>
      <c r="CY124" s="75">
        <v>0</v>
      </c>
      <c r="CZ124" s="75">
        <v>0</v>
      </c>
      <c r="DA124" s="75">
        <v>0</v>
      </c>
      <c r="DB124" s="75">
        <v>0</v>
      </c>
      <c r="DC124" s="75">
        <v>0</v>
      </c>
      <c r="DD124" s="75">
        <v>0</v>
      </c>
      <c r="DE124" s="75">
        <v>0</v>
      </c>
      <c r="DF124" s="75" t="s">
        <v>633</v>
      </c>
      <c r="DG124" s="75">
        <v>0</v>
      </c>
      <c r="DH124" s="75">
        <v>0</v>
      </c>
      <c r="DI124" s="75">
        <v>121804</v>
      </c>
      <c r="DJ124" s="75" t="s">
        <v>281</v>
      </c>
      <c r="DK124" s="75" t="s">
        <v>7</v>
      </c>
      <c r="DL124" s="75" t="s">
        <v>47</v>
      </c>
      <c r="DM124" s="75" t="s">
        <v>282</v>
      </c>
      <c r="DN124" s="75" t="s">
        <v>18</v>
      </c>
      <c r="DO124" s="75" t="s">
        <v>176</v>
      </c>
      <c r="DP124" s="75">
        <v>102</v>
      </c>
      <c r="DQ124" s="75" t="s">
        <v>12</v>
      </c>
      <c r="DR124" s="75" t="s">
        <v>17</v>
      </c>
      <c r="DS124" s="75" t="s">
        <v>17</v>
      </c>
      <c r="DT124" s="75" t="s">
        <v>17</v>
      </c>
      <c r="DU124" s="75" t="s">
        <v>17</v>
      </c>
      <c r="DV124" s="75" t="s">
        <v>17</v>
      </c>
      <c r="DW124" s="75" t="s">
        <v>17</v>
      </c>
      <c r="EF124" s="75" t="s">
        <v>547</v>
      </c>
    </row>
    <row r="125" spans="1:136" ht="57">
      <c r="A125" s="75">
        <v>121806</v>
      </c>
      <c r="C125" s="75" t="s">
        <v>257</v>
      </c>
      <c r="D125" s="75">
        <v>21806</v>
      </c>
      <c r="E125" s="75" t="s">
        <v>30</v>
      </c>
      <c r="G125" s="75">
        <v>102</v>
      </c>
      <c r="H125" s="75" t="s">
        <v>76</v>
      </c>
      <c r="I125" s="75">
        <v>20040201</v>
      </c>
      <c r="J125" s="75">
        <v>20200101</v>
      </c>
      <c r="M125" s="75">
        <v>20991231</v>
      </c>
      <c r="O125" s="75" t="s">
        <v>171</v>
      </c>
      <c r="P125" s="75" t="s">
        <v>30</v>
      </c>
      <c r="Q125" s="75" t="s">
        <v>171</v>
      </c>
      <c r="R125" s="75" t="s">
        <v>214</v>
      </c>
      <c r="S125" s="75">
        <v>5</v>
      </c>
      <c r="T125" s="75" t="s">
        <v>110</v>
      </c>
      <c r="V125" s="75" t="s">
        <v>179</v>
      </c>
      <c r="W125" s="75" t="s">
        <v>973</v>
      </c>
      <c r="Y125" s="75" t="s">
        <v>80</v>
      </c>
      <c r="AD125" s="97" t="s">
        <v>49</v>
      </c>
      <c r="AN125" s="97" t="s">
        <v>182</v>
      </c>
      <c r="AP125" s="75">
        <v>275.39999999999998</v>
      </c>
      <c r="AX125" s="99"/>
      <c r="BI125" s="99" t="s">
        <v>960</v>
      </c>
      <c r="BJ125" s="75" t="s">
        <v>17</v>
      </c>
      <c r="BP125" s="75" t="s">
        <v>17</v>
      </c>
      <c r="BR125" s="76" t="s">
        <v>251</v>
      </c>
      <c r="BS125" s="75" t="s">
        <v>250</v>
      </c>
      <c r="CS125" s="97" t="s">
        <v>163</v>
      </c>
      <c r="CT125" s="97" t="s">
        <v>164</v>
      </c>
      <c r="CU125" s="98" t="s">
        <v>17</v>
      </c>
      <c r="CV125" s="97" t="s">
        <v>17</v>
      </c>
      <c r="CW125" s="97" t="s">
        <v>168</v>
      </c>
      <c r="CX125" s="75" t="s">
        <v>278</v>
      </c>
      <c r="CY125" s="75">
        <v>0</v>
      </c>
      <c r="CZ125" s="75">
        <v>0</v>
      </c>
      <c r="DA125" s="75">
        <v>0</v>
      </c>
      <c r="DB125" s="75">
        <v>0</v>
      </c>
      <c r="DC125" s="75">
        <v>0</v>
      </c>
      <c r="DD125" s="75">
        <v>0</v>
      </c>
      <c r="DE125" s="75">
        <v>0</v>
      </c>
      <c r="DF125" s="75" t="s">
        <v>633</v>
      </c>
      <c r="DG125" s="75">
        <v>0</v>
      </c>
      <c r="DH125" s="75">
        <v>0</v>
      </c>
      <c r="DI125" s="75">
        <v>121806</v>
      </c>
      <c r="DJ125" s="75" t="s">
        <v>281</v>
      </c>
      <c r="DK125" s="75" t="s">
        <v>7</v>
      </c>
      <c r="DL125" s="75" t="s">
        <v>47</v>
      </c>
      <c r="DM125" s="75" t="s">
        <v>282</v>
      </c>
      <c r="DN125" s="75" t="s">
        <v>18</v>
      </c>
      <c r="DO125" s="75" t="s">
        <v>176</v>
      </c>
      <c r="DP125" s="75">
        <v>102</v>
      </c>
      <c r="DQ125" s="75" t="s">
        <v>12</v>
      </c>
      <c r="DR125" s="75" t="s">
        <v>17</v>
      </c>
      <c r="DS125" s="75" t="s">
        <v>17</v>
      </c>
      <c r="DT125" s="75" t="s">
        <v>17</v>
      </c>
      <c r="DU125" s="75" t="s">
        <v>17</v>
      </c>
      <c r="DV125" s="75" t="s">
        <v>17</v>
      </c>
      <c r="DW125" s="75" t="s">
        <v>17</v>
      </c>
      <c r="EF125" s="75" t="s">
        <v>547</v>
      </c>
    </row>
    <row r="126" spans="1:136" ht="57">
      <c r="A126" s="75">
        <v>121808</v>
      </c>
      <c r="C126" s="75" t="s">
        <v>258</v>
      </c>
      <c r="D126" s="75">
        <v>21808</v>
      </c>
      <c r="E126" s="75" t="s">
        <v>30</v>
      </c>
      <c r="G126" s="75">
        <v>102</v>
      </c>
      <c r="H126" s="75" t="s">
        <v>76</v>
      </c>
      <c r="I126" s="75">
        <v>20040201</v>
      </c>
      <c r="J126" s="75">
        <v>20200101</v>
      </c>
      <c r="M126" s="75">
        <v>20991231</v>
      </c>
      <c r="O126" s="75" t="s">
        <v>171</v>
      </c>
      <c r="P126" s="75" t="s">
        <v>30</v>
      </c>
      <c r="Q126" s="75" t="s">
        <v>171</v>
      </c>
      <c r="R126" s="75" t="s">
        <v>214</v>
      </c>
      <c r="S126" s="75">
        <v>6</v>
      </c>
      <c r="T126" s="75" t="s">
        <v>115</v>
      </c>
      <c r="V126" s="75" t="s">
        <v>179</v>
      </c>
      <c r="W126" s="75" t="s">
        <v>973</v>
      </c>
      <c r="Y126" s="75" t="s">
        <v>80</v>
      </c>
      <c r="AD126" s="97" t="s">
        <v>49</v>
      </c>
      <c r="AN126" s="97" t="s">
        <v>182</v>
      </c>
      <c r="AP126" s="75">
        <v>291.27</v>
      </c>
      <c r="AX126" s="99"/>
      <c r="BI126" s="99" t="s">
        <v>960</v>
      </c>
      <c r="BJ126" s="75" t="s">
        <v>17</v>
      </c>
      <c r="BP126" s="75" t="s">
        <v>17</v>
      </c>
      <c r="BR126" s="76" t="s">
        <v>251</v>
      </c>
      <c r="BS126" s="75" t="s">
        <v>250</v>
      </c>
      <c r="CS126" s="97" t="s">
        <v>163</v>
      </c>
      <c r="CT126" s="97" t="s">
        <v>164</v>
      </c>
      <c r="CU126" s="98" t="s">
        <v>17</v>
      </c>
      <c r="CV126" s="97" t="s">
        <v>17</v>
      </c>
      <c r="CW126" s="97" t="s">
        <v>168</v>
      </c>
      <c r="CX126" s="75" t="s">
        <v>278</v>
      </c>
      <c r="CY126" s="75">
        <v>0</v>
      </c>
      <c r="CZ126" s="75">
        <v>0</v>
      </c>
      <c r="DA126" s="75">
        <v>0</v>
      </c>
      <c r="DB126" s="75">
        <v>0</v>
      </c>
      <c r="DC126" s="75">
        <v>0</v>
      </c>
      <c r="DD126" s="75">
        <v>0</v>
      </c>
      <c r="DE126" s="75">
        <v>0</v>
      </c>
      <c r="DF126" s="75" t="s">
        <v>633</v>
      </c>
      <c r="DG126" s="75">
        <v>0</v>
      </c>
      <c r="DH126" s="75">
        <v>0</v>
      </c>
      <c r="DI126" s="75">
        <v>121808</v>
      </c>
      <c r="DJ126" s="75" t="s">
        <v>281</v>
      </c>
      <c r="DK126" s="75" t="s">
        <v>7</v>
      </c>
      <c r="DL126" s="75" t="s">
        <v>47</v>
      </c>
      <c r="DM126" s="75" t="s">
        <v>282</v>
      </c>
      <c r="DN126" s="75" t="s">
        <v>18</v>
      </c>
      <c r="DO126" s="75" t="s">
        <v>176</v>
      </c>
      <c r="DP126" s="75">
        <v>102</v>
      </c>
      <c r="DQ126" s="75" t="s">
        <v>12</v>
      </c>
      <c r="DR126" s="75" t="s">
        <v>17</v>
      </c>
      <c r="DS126" s="75" t="s">
        <v>17</v>
      </c>
      <c r="DT126" s="75" t="s">
        <v>17</v>
      </c>
      <c r="DU126" s="75" t="s">
        <v>17</v>
      </c>
      <c r="DV126" s="75" t="s">
        <v>17</v>
      </c>
      <c r="DW126" s="75" t="s">
        <v>17</v>
      </c>
      <c r="EF126" s="75" t="s">
        <v>547</v>
      </c>
    </row>
    <row r="127" spans="1:136" ht="57">
      <c r="A127" s="75">
        <v>121810</v>
      </c>
      <c r="C127" s="75" t="s">
        <v>259</v>
      </c>
      <c r="D127" s="75">
        <v>21810</v>
      </c>
      <c r="E127" s="75" t="s">
        <v>30</v>
      </c>
      <c r="G127" s="75">
        <v>102</v>
      </c>
      <c r="H127" s="75" t="s">
        <v>76</v>
      </c>
      <c r="I127" s="75">
        <v>20040201</v>
      </c>
      <c r="J127" s="75">
        <v>20200101</v>
      </c>
      <c r="M127" s="75">
        <v>20991231</v>
      </c>
      <c r="O127" s="75" t="s">
        <v>171</v>
      </c>
      <c r="P127" s="75" t="s">
        <v>30</v>
      </c>
      <c r="Q127" s="75" t="s">
        <v>171</v>
      </c>
      <c r="R127" s="75" t="s">
        <v>214</v>
      </c>
      <c r="S127" s="75">
        <v>7</v>
      </c>
      <c r="T127" s="75" t="s">
        <v>118</v>
      </c>
      <c r="V127" s="75" t="s">
        <v>179</v>
      </c>
      <c r="W127" s="75" t="s">
        <v>973</v>
      </c>
      <c r="Y127" s="75" t="s">
        <v>80</v>
      </c>
      <c r="AD127" s="97" t="s">
        <v>49</v>
      </c>
      <c r="AN127" s="97" t="s">
        <v>182</v>
      </c>
      <c r="AP127" s="75">
        <v>308.94</v>
      </c>
      <c r="AX127" s="99"/>
      <c r="BI127" s="99" t="s">
        <v>960</v>
      </c>
      <c r="BJ127" s="75" t="s">
        <v>17</v>
      </c>
      <c r="BP127" s="75" t="s">
        <v>17</v>
      </c>
      <c r="BR127" s="76" t="s">
        <v>251</v>
      </c>
      <c r="BS127" s="75" t="s">
        <v>250</v>
      </c>
      <c r="CS127" s="97" t="s">
        <v>163</v>
      </c>
      <c r="CT127" s="97" t="s">
        <v>164</v>
      </c>
      <c r="CU127" s="98" t="s">
        <v>17</v>
      </c>
      <c r="CV127" s="97" t="s">
        <v>17</v>
      </c>
      <c r="CW127" s="97" t="s">
        <v>168</v>
      </c>
      <c r="CX127" s="75" t="s">
        <v>278</v>
      </c>
      <c r="CY127" s="75">
        <v>0</v>
      </c>
      <c r="CZ127" s="75">
        <v>0</v>
      </c>
      <c r="DA127" s="75">
        <v>0</v>
      </c>
      <c r="DB127" s="75">
        <v>0</v>
      </c>
      <c r="DC127" s="75">
        <v>0</v>
      </c>
      <c r="DD127" s="75">
        <v>0</v>
      </c>
      <c r="DE127" s="75">
        <v>0</v>
      </c>
      <c r="DF127" s="75" t="s">
        <v>633</v>
      </c>
      <c r="DG127" s="75">
        <v>0</v>
      </c>
      <c r="DH127" s="75">
        <v>0</v>
      </c>
      <c r="DI127" s="75">
        <v>121810</v>
      </c>
      <c r="DJ127" s="75" t="s">
        <v>281</v>
      </c>
      <c r="DK127" s="75" t="s">
        <v>7</v>
      </c>
      <c r="DL127" s="75" t="s">
        <v>47</v>
      </c>
      <c r="DM127" s="75" t="s">
        <v>282</v>
      </c>
      <c r="DN127" s="75" t="s">
        <v>18</v>
      </c>
      <c r="DO127" s="75" t="s">
        <v>176</v>
      </c>
      <c r="DP127" s="75">
        <v>102</v>
      </c>
      <c r="DQ127" s="75" t="s">
        <v>12</v>
      </c>
      <c r="DR127" s="75" t="s">
        <v>17</v>
      </c>
      <c r="DS127" s="75" t="s">
        <v>17</v>
      </c>
      <c r="DT127" s="75" t="s">
        <v>17</v>
      </c>
      <c r="DU127" s="75" t="s">
        <v>17</v>
      </c>
      <c r="DV127" s="75" t="s">
        <v>17</v>
      </c>
      <c r="DW127" s="75" t="s">
        <v>17</v>
      </c>
      <c r="EF127" s="75" t="s">
        <v>547</v>
      </c>
    </row>
    <row r="128" spans="1:136" ht="71.25">
      <c r="A128" s="75">
        <v>121812</v>
      </c>
      <c r="C128" s="75" t="s">
        <v>260</v>
      </c>
      <c r="D128" s="75">
        <v>21812</v>
      </c>
      <c r="E128" s="75" t="s">
        <v>27</v>
      </c>
      <c r="G128" s="75">
        <v>102</v>
      </c>
      <c r="H128" s="75" t="s">
        <v>76</v>
      </c>
      <c r="I128" s="75">
        <v>20040201</v>
      </c>
      <c r="J128" s="75">
        <v>20200101</v>
      </c>
      <c r="M128" s="75">
        <v>20991231</v>
      </c>
      <c r="O128" s="75" t="s">
        <v>171</v>
      </c>
      <c r="P128" s="75" t="s">
        <v>27</v>
      </c>
      <c r="Q128" s="75" t="s">
        <v>171</v>
      </c>
      <c r="R128" s="75" t="s">
        <v>214</v>
      </c>
      <c r="S128" s="75" t="s">
        <v>23</v>
      </c>
      <c r="T128" s="75" t="s">
        <v>87</v>
      </c>
      <c r="V128" s="75" t="s">
        <v>179</v>
      </c>
      <c r="W128" s="75" t="s">
        <v>973</v>
      </c>
      <c r="Y128" s="75" t="s">
        <v>80</v>
      </c>
      <c r="AD128" s="97" t="s">
        <v>49</v>
      </c>
      <c r="AN128" s="97" t="s">
        <v>182</v>
      </c>
      <c r="AP128" s="75">
        <v>53.29</v>
      </c>
      <c r="AX128" s="99"/>
      <c r="BI128" s="99" t="s">
        <v>960</v>
      </c>
      <c r="BJ128" s="75" t="s">
        <v>17</v>
      </c>
      <c r="BP128" s="75" t="s">
        <v>17</v>
      </c>
      <c r="BR128" s="76" t="s">
        <v>261</v>
      </c>
      <c r="BS128" s="75" t="s">
        <v>250</v>
      </c>
      <c r="CS128" s="97" t="s">
        <v>163</v>
      </c>
      <c r="CT128" s="97" t="s">
        <v>164</v>
      </c>
      <c r="CU128" s="98" t="s">
        <v>17</v>
      </c>
      <c r="CV128" s="97" t="s">
        <v>17</v>
      </c>
      <c r="CW128" s="97" t="s">
        <v>168</v>
      </c>
      <c r="CX128" s="75" t="s">
        <v>278</v>
      </c>
      <c r="CY128" s="75">
        <v>0</v>
      </c>
      <c r="CZ128" s="75">
        <v>0</v>
      </c>
      <c r="DA128" s="75">
        <v>0</v>
      </c>
      <c r="DB128" s="75">
        <v>0</v>
      </c>
      <c r="DC128" s="75">
        <v>0</v>
      </c>
      <c r="DD128" s="75">
        <v>0</v>
      </c>
      <c r="DE128" s="75">
        <v>0</v>
      </c>
      <c r="DF128" s="75" t="s">
        <v>633</v>
      </c>
      <c r="DG128" s="75">
        <v>0</v>
      </c>
      <c r="DH128" s="75">
        <v>0</v>
      </c>
      <c r="DI128" s="75">
        <v>121812</v>
      </c>
      <c r="DJ128" s="75" t="s">
        <v>281</v>
      </c>
      <c r="DK128" s="75" t="s">
        <v>7</v>
      </c>
      <c r="DL128" s="75" t="s">
        <v>47</v>
      </c>
      <c r="DM128" s="75" t="s">
        <v>282</v>
      </c>
      <c r="DN128" s="75" t="s">
        <v>18</v>
      </c>
      <c r="DO128" s="75" t="s">
        <v>176</v>
      </c>
      <c r="DP128" s="75">
        <v>102</v>
      </c>
      <c r="DQ128" s="75" t="s">
        <v>12</v>
      </c>
      <c r="DR128" s="75" t="s">
        <v>17</v>
      </c>
      <c r="DS128" s="75" t="s">
        <v>17</v>
      </c>
      <c r="DT128" s="75" t="s">
        <v>17</v>
      </c>
      <c r="DU128" s="75" t="s">
        <v>17</v>
      </c>
      <c r="DV128" s="75" t="s">
        <v>17</v>
      </c>
      <c r="DW128" s="75" t="s">
        <v>17</v>
      </c>
      <c r="EF128" s="75" t="s">
        <v>547</v>
      </c>
    </row>
    <row r="129" spans="1:136" ht="71.25">
      <c r="A129" s="75">
        <v>121814</v>
      </c>
      <c r="C129" s="75" t="s">
        <v>262</v>
      </c>
      <c r="D129" s="75">
        <v>21814</v>
      </c>
      <c r="E129" s="75" t="s">
        <v>27</v>
      </c>
      <c r="G129" s="75">
        <v>102</v>
      </c>
      <c r="H129" s="75" t="s">
        <v>76</v>
      </c>
      <c r="I129" s="75">
        <v>20040201</v>
      </c>
      <c r="J129" s="75">
        <v>20200101</v>
      </c>
      <c r="M129" s="75">
        <v>20991231</v>
      </c>
      <c r="O129" s="75" t="s">
        <v>171</v>
      </c>
      <c r="P129" s="75" t="s">
        <v>27</v>
      </c>
      <c r="Q129" s="75" t="s">
        <v>171</v>
      </c>
      <c r="R129" s="75" t="s">
        <v>214</v>
      </c>
      <c r="S129" s="75" t="s">
        <v>24</v>
      </c>
      <c r="T129" s="75" t="s">
        <v>94</v>
      </c>
      <c r="V129" s="75" t="s">
        <v>179</v>
      </c>
      <c r="W129" s="75" t="s">
        <v>973</v>
      </c>
      <c r="Y129" s="75" t="s">
        <v>80</v>
      </c>
      <c r="AD129" s="97" t="s">
        <v>49</v>
      </c>
      <c r="AN129" s="97" t="s">
        <v>182</v>
      </c>
      <c r="AP129" s="75">
        <v>71.34</v>
      </c>
      <c r="AX129" s="99"/>
      <c r="BI129" s="99" t="s">
        <v>960</v>
      </c>
      <c r="BJ129" s="75" t="s">
        <v>17</v>
      </c>
      <c r="BP129" s="75" t="s">
        <v>17</v>
      </c>
      <c r="BR129" s="76" t="s">
        <v>261</v>
      </c>
      <c r="BS129" s="75" t="s">
        <v>250</v>
      </c>
      <c r="CS129" s="97" t="s">
        <v>163</v>
      </c>
      <c r="CT129" s="97" t="s">
        <v>164</v>
      </c>
      <c r="CU129" s="98" t="s">
        <v>17</v>
      </c>
      <c r="CV129" s="97" t="s">
        <v>17</v>
      </c>
      <c r="CW129" s="97" t="s">
        <v>168</v>
      </c>
      <c r="CX129" s="75" t="s">
        <v>278</v>
      </c>
      <c r="CY129" s="75">
        <v>0</v>
      </c>
      <c r="CZ129" s="75">
        <v>0</v>
      </c>
      <c r="DA129" s="75">
        <v>0</v>
      </c>
      <c r="DB129" s="75">
        <v>0</v>
      </c>
      <c r="DC129" s="75">
        <v>0</v>
      </c>
      <c r="DD129" s="75">
        <v>0</v>
      </c>
      <c r="DE129" s="75">
        <v>0</v>
      </c>
      <c r="DF129" s="75" t="s">
        <v>633</v>
      </c>
      <c r="DG129" s="75">
        <v>0</v>
      </c>
      <c r="DH129" s="75">
        <v>0</v>
      </c>
      <c r="DI129" s="75">
        <v>121814</v>
      </c>
      <c r="DJ129" s="75" t="s">
        <v>281</v>
      </c>
      <c r="DK129" s="75" t="s">
        <v>7</v>
      </c>
      <c r="DL129" s="75" t="s">
        <v>47</v>
      </c>
      <c r="DM129" s="75" t="s">
        <v>282</v>
      </c>
      <c r="DN129" s="75" t="s">
        <v>18</v>
      </c>
      <c r="DO129" s="75" t="s">
        <v>176</v>
      </c>
      <c r="DP129" s="75">
        <v>102</v>
      </c>
      <c r="DQ129" s="75" t="s">
        <v>12</v>
      </c>
      <c r="DR129" s="75" t="s">
        <v>17</v>
      </c>
      <c r="DS129" s="75" t="s">
        <v>17</v>
      </c>
      <c r="DT129" s="75" t="s">
        <v>17</v>
      </c>
      <c r="DU129" s="75" t="s">
        <v>17</v>
      </c>
      <c r="DV129" s="75" t="s">
        <v>17</v>
      </c>
      <c r="DW129" s="75" t="s">
        <v>17</v>
      </c>
      <c r="EF129" s="75" t="s">
        <v>547</v>
      </c>
    </row>
    <row r="130" spans="1:136" ht="71.25">
      <c r="A130" s="75">
        <v>121816</v>
      </c>
      <c r="C130" s="75" t="s">
        <v>263</v>
      </c>
      <c r="D130" s="75">
        <v>21816</v>
      </c>
      <c r="E130" s="75" t="s">
        <v>27</v>
      </c>
      <c r="G130" s="75">
        <v>102</v>
      </c>
      <c r="H130" s="75" t="s">
        <v>76</v>
      </c>
      <c r="I130" s="75">
        <v>20040201</v>
      </c>
      <c r="J130" s="75">
        <v>20200101</v>
      </c>
      <c r="M130" s="75">
        <v>20991231</v>
      </c>
      <c r="O130" s="75" t="s">
        <v>171</v>
      </c>
      <c r="P130" s="75" t="s">
        <v>27</v>
      </c>
      <c r="Q130" s="75" t="s">
        <v>171</v>
      </c>
      <c r="R130" s="75" t="s">
        <v>214</v>
      </c>
      <c r="S130" s="75" t="s">
        <v>25</v>
      </c>
      <c r="T130" s="75" t="s">
        <v>96</v>
      </c>
      <c r="V130" s="75" t="s">
        <v>179</v>
      </c>
      <c r="W130" s="75" t="s">
        <v>973</v>
      </c>
      <c r="Y130" s="75" t="s">
        <v>80</v>
      </c>
      <c r="AD130" s="97" t="s">
        <v>49</v>
      </c>
      <c r="AN130" s="97" t="s">
        <v>182</v>
      </c>
      <c r="AP130" s="75">
        <v>71.34</v>
      </c>
      <c r="AX130" s="99"/>
      <c r="BI130" s="99" t="s">
        <v>960</v>
      </c>
      <c r="BJ130" s="75" t="s">
        <v>17</v>
      </c>
      <c r="BP130" s="75" t="s">
        <v>17</v>
      </c>
      <c r="BR130" s="76" t="s">
        <v>261</v>
      </c>
      <c r="BS130" s="75" t="s">
        <v>250</v>
      </c>
      <c r="CS130" s="97" t="s">
        <v>163</v>
      </c>
      <c r="CT130" s="97" t="s">
        <v>164</v>
      </c>
      <c r="CU130" s="98" t="s">
        <v>17</v>
      </c>
      <c r="CV130" s="97" t="s">
        <v>17</v>
      </c>
      <c r="CW130" s="97" t="s">
        <v>168</v>
      </c>
      <c r="CX130" s="75" t="s">
        <v>278</v>
      </c>
      <c r="CY130" s="75">
        <v>0</v>
      </c>
      <c r="CZ130" s="75">
        <v>0</v>
      </c>
      <c r="DA130" s="75">
        <v>0</v>
      </c>
      <c r="DB130" s="75">
        <v>0</v>
      </c>
      <c r="DC130" s="75">
        <v>0</v>
      </c>
      <c r="DD130" s="75">
        <v>0</v>
      </c>
      <c r="DE130" s="75">
        <v>0</v>
      </c>
      <c r="DF130" s="75" t="s">
        <v>633</v>
      </c>
      <c r="DG130" s="75">
        <v>0</v>
      </c>
      <c r="DH130" s="75">
        <v>0</v>
      </c>
      <c r="DI130" s="75">
        <v>121816</v>
      </c>
      <c r="DJ130" s="75" t="s">
        <v>281</v>
      </c>
      <c r="DK130" s="75" t="s">
        <v>7</v>
      </c>
      <c r="DL130" s="75" t="s">
        <v>47</v>
      </c>
      <c r="DM130" s="75" t="s">
        <v>282</v>
      </c>
      <c r="DN130" s="75" t="s">
        <v>18</v>
      </c>
      <c r="DO130" s="75" t="s">
        <v>176</v>
      </c>
      <c r="DP130" s="75">
        <v>102</v>
      </c>
      <c r="DQ130" s="75" t="s">
        <v>12</v>
      </c>
      <c r="DR130" s="75" t="s">
        <v>17</v>
      </c>
      <c r="DS130" s="75" t="s">
        <v>17</v>
      </c>
      <c r="DT130" s="75" t="s">
        <v>17</v>
      </c>
      <c r="DU130" s="75" t="s">
        <v>17</v>
      </c>
      <c r="DV130" s="75" t="s">
        <v>17</v>
      </c>
      <c r="DW130" s="75" t="s">
        <v>17</v>
      </c>
      <c r="EF130" s="75" t="s">
        <v>547</v>
      </c>
    </row>
    <row r="131" spans="1:136" ht="71.25">
      <c r="A131" s="75">
        <v>121818</v>
      </c>
      <c r="C131" s="75" t="s">
        <v>264</v>
      </c>
      <c r="D131" s="75">
        <v>21818</v>
      </c>
      <c r="E131" s="75" t="s">
        <v>27</v>
      </c>
      <c r="G131" s="75">
        <v>102</v>
      </c>
      <c r="H131" s="75" t="s">
        <v>76</v>
      </c>
      <c r="I131" s="75">
        <v>20040201</v>
      </c>
      <c r="J131" s="75">
        <v>20200101</v>
      </c>
      <c r="M131" s="75">
        <v>20991231</v>
      </c>
      <c r="O131" s="75" t="s">
        <v>171</v>
      </c>
      <c r="P131" s="75" t="s">
        <v>27</v>
      </c>
      <c r="Q131" s="75" t="s">
        <v>171</v>
      </c>
      <c r="R131" s="75" t="s">
        <v>214</v>
      </c>
      <c r="S131" s="75" t="s">
        <v>26</v>
      </c>
      <c r="T131" s="75" t="s">
        <v>101</v>
      </c>
      <c r="V131" s="75" t="s">
        <v>179</v>
      </c>
      <c r="W131" s="75" t="s">
        <v>973</v>
      </c>
      <c r="Y131" s="75" t="s">
        <v>80</v>
      </c>
      <c r="AD131" s="97" t="s">
        <v>49</v>
      </c>
      <c r="AN131" s="97" t="s">
        <v>182</v>
      </c>
      <c r="AP131" s="75">
        <v>81.790000000000006</v>
      </c>
      <c r="AX131" s="99"/>
      <c r="BI131" s="99" t="s">
        <v>960</v>
      </c>
      <c r="BJ131" s="75" t="s">
        <v>17</v>
      </c>
      <c r="BP131" s="75" t="s">
        <v>17</v>
      </c>
      <c r="BR131" s="76" t="s">
        <v>261</v>
      </c>
      <c r="BS131" s="75" t="s">
        <v>250</v>
      </c>
      <c r="CS131" s="97" t="s">
        <v>163</v>
      </c>
      <c r="CT131" s="97" t="s">
        <v>164</v>
      </c>
      <c r="CU131" s="98" t="s">
        <v>17</v>
      </c>
      <c r="CV131" s="97" t="s">
        <v>17</v>
      </c>
      <c r="CW131" s="97" t="s">
        <v>168</v>
      </c>
      <c r="CX131" s="75" t="s">
        <v>278</v>
      </c>
      <c r="CY131" s="75">
        <v>0</v>
      </c>
      <c r="CZ131" s="75">
        <v>0</v>
      </c>
      <c r="DA131" s="75">
        <v>0</v>
      </c>
      <c r="DB131" s="75">
        <v>0</v>
      </c>
      <c r="DC131" s="75">
        <v>0</v>
      </c>
      <c r="DD131" s="75">
        <v>0</v>
      </c>
      <c r="DE131" s="75">
        <v>0</v>
      </c>
      <c r="DF131" s="75" t="s">
        <v>633</v>
      </c>
      <c r="DG131" s="75">
        <v>0</v>
      </c>
      <c r="DH131" s="75">
        <v>0</v>
      </c>
      <c r="DI131" s="75">
        <v>121818</v>
      </c>
      <c r="DJ131" s="75" t="s">
        <v>281</v>
      </c>
      <c r="DK131" s="75" t="s">
        <v>7</v>
      </c>
      <c r="DL131" s="75" t="s">
        <v>47</v>
      </c>
      <c r="DM131" s="75" t="s">
        <v>282</v>
      </c>
      <c r="DN131" s="75" t="s">
        <v>18</v>
      </c>
      <c r="DO131" s="75" t="s">
        <v>176</v>
      </c>
      <c r="DP131" s="75">
        <v>102</v>
      </c>
      <c r="DQ131" s="75" t="s">
        <v>12</v>
      </c>
      <c r="DR131" s="75" t="s">
        <v>17</v>
      </c>
      <c r="DS131" s="75" t="s">
        <v>17</v>
      </c>
      <c r="DT131" s="75" t="s">
        <v>17</v>
      </c>
      <c r="DU131" s="75" t="s">
        <v>17</v>
      </c>
      <c r="DV131" s="75" t="s">
        <v>17</v>
      </c>
      <c r="DW131" s="75" t="s">
        <v>17</v>
      </c>
      <c r="EF131" s="75" t="s">
        <v>547</v>
      </c>
    </row>
    <row r="132" spans="1:136" ht="71.25">
      <c r="A132" s="75">
        <v>121820</v>
      </c>
      <c r="C132" s="75" t="s">
        <v>265</v>
      </c>
      <c r="D132" s="75">
        <v>21820</v>
      </c>
      <c r="E132" s="75" t="s">
        <v>27</v>
      </c>
      <c r="G132" s="75">
        <v>102</v>
      </c>
      <c r="H132" s="75" t="s">
        <v>76</v>
      </c>
      <c r="I132" s="75">
        <v>20040201</v>
      </c>
      <c r="J132" s="75">
        <v>20200101</v>
      </c>
      <c r="M132" s="75">
        <v>20991231</v>
      </c>
      <c r="O132" s="75" t="s">
        <v>171</v>
      </c>
      <c r="P132" s="75" t="s">
        <v>27</v>
      </c>
      <c r="Q132" s="75" t="s">
        <v>171</v>
      </c>
      <c r="R132" s="75" t="s">
        <v>214</v>
      </c>
      <c r="S132" s="75">
        <v>3</v>
      </c>
      <c r="T132" s="75" t="s">
        <v>103</v>
      </c>
      <c r="V132" s="75" t="s">
        <v>179</v>
      </c>
      <c r="W132" s="75" t="s">
        <v>973</v>
      </c>
      <c r="Y132" s="75" t="s">
        <v>80</v>
      </c>
      <c r="AD132" s="97" t="s">
        <v>49</v>
      </c>
      <c r="AN132" s="97" t="s">
        <v>182</v>
      </c>
      <c r="AP132" s="75">
        <v>100.7</v>
      </c>
      <c r="AX132" s="99"/>
      <c r="BI132" s="99" t="s">
        <v>960</v>
      </c>
      <c r="BJ132" s="75" t="s">
        <v>17</v>
      </c>
      <c r="BP132" s="75" t="s">
        <v>17</v>
      </c>
      <c r="BR132" s="76" t="s">
        <v>261</v>
      </c>
      <c r="BS132" s="75" t="s">
        <v>250</v>
      </c>
      <c r="CS132" s="97" t="s">
        <v>163</v>
      </c>
      <c r="CT132" s="97" t="s">
        <v>164</v>
      </c>
      <c r="CU132" s="98" t="s">
        <v>17</v>
      </c>
      <c r="CV132" s="97" t="s">
        <v>17</v>
      </c>
      <c r="CW132" s="97" t="s">
        <v>168</v>
      </c>
      <c r="CX132" s="75" t="s">
        <v>278</v>
      </c>
      <c r="CY132" s="75">
        <v>0</v>
      </c>
      <c r="CZ132" s="75">
        <v>0</v>
      </c>
      <c r="DA132" s="75">
        <v>0</v>
      </c>
      <c r="DB132" s="75">
        <v>0</v>
      </c>
      <c r="DC132" s="75">
        <v>0</v>
      </c>
      <c r="DD132" s="75">
        <v>0</v>
      </c>
      <c r="DE132" s="75">
        <v>0</v>
      </c>
      <c r="DF132" s="75" t="s">
        <v>633</v>
      </c>
      <c r="DG132" s="75">
        <v>0</v>
      </c>
      <c r="DH132" s="75">
        <v>0</v>
      </c>
      <c r="DI132" s="75">
        <v>121820</v>
      </c>
      <c r="DJ132" s="75" t="s">
        <v>281</v>
      </c>
      <c r="DK132" s="75" t="s">
        <v>7</v>
      </c>
      <c r="DL132" s="75" t="s">
        <v>47</v>
      </c>
      <c r="DM132" s="75" t="s">
        <v>282</v>
      </c>
      <c r="DN132" s="75" t="s">
        <v>18</v>
      </c>
      <c r="DO132" s="75" t="s">
        <v>176</v>
      </c>
      <c r="DP132" s="75">
        <v>102</v>
      </c>
      <c r="DQ132" s="75" t="s">
        <v>12</v>
      </c>
      <c r="DR132" s="75" t="s">
        <v>17</v>
      </c>
      <c r="DS132" s="75" t="s">
        <v>17</v>
      </c>
      <c r="DT132" s="75" t="s">
        <v>17</v>
      </c>
      <c r="DU132" s="75" t="s">
        <v>17</v>
      </c>
      <c r="DV132" s="75" t="s">
        <v>17</v>
      </c>
      <c r="DW132" s="75" t="s">
        <v>17</v>
      </c>
      <c r="EF132" s="75" t="s">
        <v>547</v>
      </c>
    </row>
    <row r="133" spans="1:136" ht="71.25">
      <c r="A133" s="75">
        <v>121822</v>
      </c>
      <c r="C133" s="75" t="s">
        <v>266</v>
      </c>
      <c r="D133" s="75">
        <v>21822</v>
      </c>
      <c r="E133" s="75" t="s">
        <v>27</v>
      </c>
      <c r="G133" s="75">
        <v>102</v>
      </c>
      <c r="H133" s="75" t="s">
        <v>76</v>
      </c>
      <c r="I133" s="75">
        <v>20040201</v>
      </c>
      <c r="J133" s="75">
        <v>20200101</v>
      </c>
      <c r="M133" s="75">
        <v>20991231</v>
      </c>
      <c r="O133" s="75" t="s">
        <v>171</v>
      </c>
      <c r="P133" s="75" t="s">
        <v>27</v>
      </c>
      <c r="Q133" s="75" t="s">
        <v>171</v>
      </c>
      <c r="R133" s="75" t="s">
        <v>214</v>
      </c>
      <c r="S133" s="75">
        <v>4</v>
      </c>
      <c r="T133" s="75" t="s">
        <v>108</v>
      </c>
      <c r="V133" s="75" t="s">
        <v>179</v>
      </c>
      <c r="W133" s="75" t="s">
        <v>973</v>
      </c>
      <c r="Y133" s="75" t="s">
        <v>80</v>
      </c>
      <c r="AD133" s="97" t="s">
        <v>49</v>
      </c>
      <c r="AN133" s="97" t="s">
        <v>182</v>
      </c>
      <c r="AP133" s="75">
        <v>119.98</v>
      </c>
      <c r="AX133" s="99"/>
      <c r="BI133" s="99" t="s">
        <v>960</v>
      </c>
      <c r="BJ133" s="75" t="s">
        <v>17</v>
      </c>
      <c r="BP133" s="75" t="s">
        <v>17</v>
      </c>
      <c r="BR133" s="76" t="s">
        <v>261</v>
      </c>
      <c r="BS133" s="75" t="s">
        <v>250</v>
      </c>
      <c r="CS133" s="97" t="s">
        <v>163</v>
      </c>
      <c r="CT133" s="97" t="s">
        <v>164</v>
      </c>
      <c r="CU133" s="98" t="s">
        <v>17</v>
      </c>
      <c r="CV133" s="97" t="s">
        <v>17</v>
      </c>
      <c r="CW133" s="97" t="s">
        <v>168</v>
      </c>
      <c r="CX133" s="75" t="s">
        <v>278</v>
      </c>
      <c r="CY133" s="75">
        <v>0</v>
      </c>
      <c r="CZ133" s="75">
        <v>0</v>
      </c>
      <c r="DA133" s="75">
        <v>0</v>
      </c>
      <c r="DB133" s="75">
        <v>0</v>
      </c>
      <c r="DC133" s="75">
        <v>0</v>
      </c>
      <c r="DD133" s="75">
        <v>0</v>
      </c>
      <c r="DE133" s="75">
        <v>0</v>
      </c>
      <c r="DF133" s="75" t="s">
        <v>633</v>
      </c>
      <c r="DG133" s="75">
        <v>0</v>
      </c>
      <c r="DH133" s="75">
        <v>0</v>
      </c>
      <c r="DI133" s="75">
        <v>121822</v>
      </c>
      <c r="DJ133" s="75" t="s">
        <v>281</v>
      </c>
      <c r="DK133" s="75" t="s">
        <v>7</v>
      </c>
      <c r="DL133" s="75" t="s">
        <v>47</v>
      </c>
      <c r="DM133" s="75" t="s">
        <v>282</v>
      </c>
      <c r="DN133" s="75" t="s">
        <v>18</v>
      </c>
      <c r="DO133" s="75" t="s">
        <v>176</v>
      </c>
      <c r="DP133" s="75">
        <v>102</v>
      </c>
      <c r="DQ133" s="75" t="s">
        <v>12</v>
      </c>
      <c r="DR133" s="75" t="s">
        <v>17</v>
      </c>
      <c r="DS133" s="75" t="s">
        <v>17</v>
      </c>
      <c r="DT133" s="75" t="s">
        <v>17</v>
      </c>
      <c r="DU133" s="75" t="s">
        <v>17</v>
      </c>
      <c r="DV133" s="75" t="s">
        <v>17</v>
      </c>
      <c r="DW133" s="75" t="s">
        <v>17</v>
      </c>
      <c r="EF133" s="75" t="s">
        <v>547</v>
      </c>
    </row>
    <row r="134" spans="1:136" ht="71.25">
      <c r="A134" s="75">
        <v>121824</v>
      </c>
      <c r="C134" s="75" t="s">
        <v>267</v>
      </c>
      <c r="D134" s="75">
        <v>21824</v>
      </c>
      <c r="E134" s="75" t="s">
        <v>27</v>
      </c>
      <c r="G134" s="75">
        <v>102</v>
      </c>
      <c r="H134" s="75" t="s">
        <v>76</v>
      </c>
      <c r="I134" s="75">
        <v>20040201</v>
      </c>
      <c r="J134" s="75">
        <v>20200101</v>
      </c>
      <c r="M134" s="75">
        <v>20991231</v>
      </c>
      <c r="O134" s="75" t="s">
        <v>171</v>
      </c>
      <c r="P134" s="75" t="s">
        <v>27</v>
      </c>
      <c r="Q134" s="75" t="s">
        <v>171</v>
      </c>
      <c r="R134" s="75" t="s">
        <v>214</v>
      </c>
      <c r="S134" s="75">
        <v>5</v>
      </c>
      <c r="T134" s="75" t="s">
        <v>110</v>
      </c>
      <c r="V134" s="75" t="s">
        <v>179</v>
      </c>
      <c r="W134" s="75" t="s">
        <v>973</v>
      </c>
      <c r="Y134" s="75" t="s">
        <v>80</v>
      </c>
      <c r="AD134" s="97" t="s">
        <v>49</v>
      </c>
      <c r="AN134" s="97" t="s">
        <v>182</v>
      </c>
      <c r="AP134" s="75">
        <v>144.78</v>
      </c>
      <c r="AX134" s="99"/>
      <c r="BI134" s="99" t="s">
        <v>960</v>
      </c>
      <c r="BJ134" s="75" t="s">
        <v>17</v>
      </c>
      <c r="BP134" s="75" t="s">
        <v>17</v>
      </c>
      <c r="BR134" s="76" t="s">
        <v>261</v>
      </c>
      <c r="BS134" s="75" t="s">
        <v>250</v>
      </c>
      <c r="CS134" s="97" t="s">
        <v>163</v>
      </c>
      <c r="CT134" s="97" t="s">
        <v>164</v>
      </c>
      <c r="CU134" s="98" t="s">
        <v>17</v>
      </c>
      <c r="CV134" s="97" t="s">
        <v>17</v>
      </c>
      <c r="CW134" s="97" t="s">
        <v>168</v>
      </c>
      <c r="CX134" s="75" t="s">
        <v>278</v>
      </c>
      <c r="CY134" s="75">
        <v>0</v>
      </c>
      <c r="CZ134" s="75">
        <v>0</v>
      </c>
      <c r="DA134" s="75">
        <v>0</v>
      </c>
      <c r="DB134" s="75">
        <v>0</v>
      </c>
      <c r="DC134" s="75">
        <v>0</v>
      </c>
      <c r="DD134" s="75">
        <v>0</v>
      </c>
      <c r="DE134" s="75">
        <v>0</v>
      </c>
      <c r="DF134" s="75" t="s">
        <v>633</v>
      </c>
      <c r="DG134" s="75">
        <v>0</v>
      </c>
      <c r="DH134" s="75">
        <v>0</v>
      </c>
      <c r="DI134" s="75">
        <v>121824</v>
      </c>
      <c r="DJ134" s="75" t="s">
        <v>281</v>
      </c>
      <c r="DK134" s="75" t="s">
        <v>7</v>
      </c>
      <c r="DL134" s="75" t="s">
        <v>47</v>
      </c>
      <c r="DM134" s="75" t="s">
        <v>282</v>
      </c>
      <c r="DN134" s="75" t="s">
        <v>18</v>
      </c>
      <c r="DO134" s="75" t="s">
        <v>176</v>
      </c>
      <c r="DP134" s="75">
        <v>102</v>
      </c>
      <c r="DQ134" s="75" t="s">
        <v>12</v>
      </c>
      <c r="DR134" s="75" t="s">
        <v>17</v>
      </c>
      <c r="DS134" s="75" t="s">
        <v>17</v>
      </c>
      <c r="DT134" s="75" t="s">
        <v>17</v>
      </c>
      <c r="DU134" s="75" t="s">
        <v>17</v>
      </c>
      <c r="DV134" s="75" t="s">
        <v>17</v>
      </c>
      <c r="DW134" s="75" t="s">
        <v>17</v>
      </c>
      <c r="EF134" s="75" t="s">
        <v>547</v>
      </c>
    </row>
    <row r="135" spans="1:136" ht="28.5">
      <c r="A135" s="75">
        <v>121826</v>
      </c>
      <c r="C135" s="75" t="s">
        <v>212</v>
      </c>
      <c r="D135" s="75">
        <v>21826</v>
      </c>
      <c r="E135" s="75" t="s">
        <v>626</v>
      </c>
      <c r="G135" s="75">
        <v>102</v>
      </c>
      <c r="H135" s="75" t="s">
        <v>76</v>
      </c>
      <c r="I135" s="75">
        <v>20040201</v>
      </c>
      <c r="J135" s="75">
        <v>20200101</v>
      </c>
      <c r="M135" s="75">
        <v>20991231</v>
      </c>
      <c r="O135" s="75" t="s">
        <v>199</v>
      </c>
      <c r="P135" s="75" t="s">
        <v>213</v>
      </c>
      <c r="Q135" s="75" t="s">
        <v>276</v>
      </c>
      <c r="R135" s="75" t="s">
        <v>214</v>
      </c>
      <c r="S135" s="75" t="s">
        <v>23</v>
      </c>
      <c r="T135" s="75" t="s">
        <v>87</v>
      </c>
      <c r="V135" s="75" t="s">
        <v>192</v>
      </c>
      <c r="W135" s="75" t="s">
        <v>973</v>
      </c>
      <c r="Y135" s="75" t="s">
        <v>201</v>
      </c>
      <c r="AD135" s="97" t="s">
        <v>717</v>
      </c>
      <c r="AN135" s="97" t="s">
        <v>194</v>
      </c>
      <c r="AP135" s="75">
        <v>9.69</v>
      </c>
      <c r="AX135" s="99"/>
      <c r="BI135" s="99" t="s">
        <v>960</v>
      </c>
      <c r="BJ135" s="75" t="s">
        <v>17</v>
      </c>
      <c r="BP135" s="75" t="s">
        <v>17</v>
      </c>
      <c r="BR135" s="76" t="s">
        <v>216</v>
      </c>
      <c r="BS135" s="75" t="s">
        <v>215</v>
      </c>
      <c r="CS135" s="97" t="s">
        <v>163</v>
      </c>
      <c r="CT135" s="97" t="s">
        <v>164</v>
      </c>
      <c r="CU135" s="98" t="s">
        <v>17</v>
      </c>
      <c r="CV135" s="97" t="s">
        <v>17</v>
      </c>
      <c r="CW135" s="97" t="s">
        <v>168</v>
      </c>
      <c r="CX135" s="75" t="s">
        <v>278</v>
      </c>
      <c r="CY135" s="75">
        <v>0</v>
      </c>
      <c r="CZ135" s="75">
        <v>0</v>
      </c>
      <c r="DA135" s="75">
        <v>0</v>
      </c>
      <c r="DB135" s="75">
        <v>0</v>
      </c>
      <c r="DC135" s="75">
        <v>0</v>
      </c>
      <c r="DD135" s="75">
        <v>0</v>
      </c>
      <c r="DE135" s="75">
        <v>0</v>
      </c>
      <c r="DF135" s="75" t="s">
        <v>633</v>
      </c>
      <c r="DG135" s="75">
        <v>0</v>
      </c>
      <c r="DH135" s="75">
        <v>0</v>
      </c>
      <c r="DI135" s="75">
        <v>121826</v>
      </c>
      <c r="DJ135" s="75" t="s">
        <v>281</v>
      </c>
      <c r="DK135" s="75" t="s">
        <v>7</v>
      </c>
      <c r="DL135" s="75" t="s">
        <v>47</v>
      </c>
      <c r="DM135" s="75" t="s">
        <v>282</v>
      </c>
      <c r="DN135" s="75" t="s">
        <v>18</v>
      </c>
      <c r="DO135" s="75" t="s">
        <v>176</v>
      </c>
      <c r="DP135" s="75">
        <v>102</v>
      </c>
      <c r="DQ135" s="75" t="s">
        <v>12</v>
      </c>
      <c r="DR135" s="75" t="s">
        <v>17</v>
      </c>
      <c r="DS135" s="75" t="s">
        <v>17</v>
      </c>
      <c r="DT135" s="75" t="s">
        <v>17</v>
      </c>
      <c r="DU135" s="75" t="s">
        <v>17</v>
      </c>
      <c r="DV135" s="75" t="s">
        <v>17</v>
      </c>
      <c r="DW135" s="75" t="s">
        <v>17</v>
      </c>
      <c r="EF135" s="75" t="s">
        <v>547</v>
      </c>
    </row>
    <row r="136" spans="1:136" ht="28.5">
      <c r="A136" s="75">
        <v>121828</v>
      </c>
      <c r="C136" s="75" t="s">
        <v>217</v>
      </c>
      <c r="D136" s="75">
        <v>21828</v>
      </c>
      <c r="E136" s="75" t="s">
        <v>626</v>
      </c>
      <c r="G136" s="75">
        <v>102</v>
      </c>
      <c r="H136" s="75" t="s">
        <v>76</v>
      </c>
      <c r="I136" s="75">
        <v>20040201</v>
      </c>
      <c r="J136" s="75">
        <v>20200101</v>
      </c>
      <c r="M136" s="75">
        <v>20991231</v>
      </c>
      <c r="O136" s="75" t="s">
        <v>199</v>
      </c>
      <c r="P136" s="75" t="s">
        <v>213</v>
      </c>
      <c r="Q136" s="75" t="s">
        <v>276</v>
      </c>
      <c r="R136" s="75" t="s">
        <v>214</v>
      </c>
      <c r="S136" s="75" t="s">
        <v>24</v>
      </c>
      <c r="T136" s="75" t="s">
        <v>94</v>
      </c>
      <c r="V136" s="75" t="s">
        <v>192</v>
      </c>
      <c r="W136" s="75" t="s">
        <v>973</v>
      </c>
      <c r="Y136" s="75" t="s">
        <v>201</v>
      </c>
      <c r="AD136" s="97" t="s">
        <v>717</v>
      </c>
      <c r="AN136" s="97" t="s">
        <v>194</v>
      </c>
      <c r="AP136" s="75">
        <v>13.39</v>
      </c>
      <c r="AX136" s="99"/>
      <c r="BI136" s="99" t="s">
        <v>960</v>
      </c>
      <c r="BJ136" s="75" t="s">
        <v>17</v>
      </c>
      <c r="BP136" s="75" t="s">
        <v>17</v>
      </c>
      <c r="BR136" s="76" t="s">
        <v>216</v>
      </c>
      <c r="BS136" s="75" t="s">
        <v>215</v>
      </c>
      <c r="CS136" s="97" t="s">
        <v>163</v>
      </c>
      <c r="CT136" s="97" t="s">
        <v>164</v>
      </c>
      <c r="CU136" s="98" t="s">
        <v>17</v>
      </c>
      <c r="CV136" s="97" t="s">
        <v>17</v>
      </c>
      <c r="CW136" s="97" t="s">
        <v>168</v>
      </c>
      <c r="CX136" s="75" t="s">
        <v>278</v>
      </c>
      <c r="CY136" s="75">
        <v>0</v>
      </c>
      <c r="CZ136" s="75">
        <v>0</v>
      </c>
      <c r="DA136" s="75">
        <v>0</v>
      </c>
      <c r="DB136" s="75">
        <v>0</v>
      </c>
      <c r="DC136" s="75">
        <v>0</v>
      </c>
      <c r="DD136" s="75">
        <v>0</v>
      </c>
      <c r="DE136" s="75">
        <v>0</v>
      </c>
      <c r="DF136" s="75" t="s">
        <v>633</v>
      </c>
      <c r="DG136" s="75">
        <v>0</v>
      </c>
      <c r="DH136" s="75">
        <v>0</v>
      </c>
      <c r="DI136" s="75">
        <v>121828</v>
      </c>
      <c r="DJ136" s="75" t="s">
        <v>281</v>
      </c>
      <c r="DK136" s="75" t="s">
        <v>7</v>
      </c>
      <c r="DL136" s="75" t="s">
        <v>47</v>
      </c>
      <c r="DM136" s="75" t="s">
        <v>282</v>
      </c>
      <c r="DN136" s="75" t="s">
        <v>18</v>
      </c>
      <c r="DO136" s="75" t="s">
        <v>176</v>
      </c>
      <c r="DP136" s="75">
        <v>102</v>
      </c>
      <c r="DQ136" s="75" t="s">
        <v>12</v>
      </c>
      <c r="DR136" s="75" t="s">
        <v>17</v>
      </c>
      <c r="DS136" s="75" t="s">
        <v>17</v>
      </c>
      <c r="DT136" s="75" t="s">
        <v>17</v>
      </c>
      <c r="DU136" s="75" t="s">
        <v>17</v>
      </c>
      <c r="DV136" s="75" t="s">
        <v>17</v>
      </c>
      <c r="DW136" s="75" t="s">
        <v>17</v>
      </c>
      <c r="EF136" s="75" t="s">
        <v>547</v>
      </c>
    </row>
    <row r="137" spans="1:136" ht="28.5">
      <c r="A137" s="75">
        <v>121830</v>
      </c>
      <c r="C137" s="75" t="s">
        <v>218</v>
      </c>
      <c r="D137" s="75">
        <v>21830</v>
      </c>
      <c r="E137" s="75" t="s">
        <v>626</v>
      </c>
      <c r="G137" s="75">
        <v>102</v>
      </c>
      <c r="H137" s="75" t="s">
        <v>76</v>
      </c>
      <c r="I137" s="75">
        <v>20040201</v>
      </c>
      <c r="J137" s="75">
        <v>20200101</v>
      </c>
      <c r="M137" s="75">
        <v>20991231</v>
      </c>
      <c r="O137" s="75" t="s">
        <v>199</v>
      </c>
      <c r="P137" s="75" t="s">
        <v>213</v>
      </c>
      <c r="Q137" s="75" t="s">
        <v>276</v>
      </c>
      <c r="R137" s="75" t="s">
        <v>214</v>
      </c>
      <c r="S137" s="75" t="s">
        <v>25</v>
      </c>
      <c r="T137" s="75" t="s">
        <v>96</v>
      </c>
      <c r="V137" s="75" t="s">
        <v>192</v>
      </c>
      <c r="W137" s="75" t="s">
        <v>973</v>
      </c>
      <c r="Y137" s="75" t="s">
        <v>201</v>
      </c>
      <c r="AD137" s="97" t="s">
        <v>717</v>
      </c>
      <c r="AN137" s="97" t="s">
        <v>194</v>
      </c>
      <c r="AP137" s="75">
        <v>13.39</v>
      </c>
      <c r="AX137" s="99"/>
      <c r="BI137" s="99" t="s">
        <v>960</v>
      </c>
      <c r="BJ137" s="75" t="s">
        <v>17</v>
      </c>
      <c r="BP137" s="75" t="s">
        <v>17</v>
      </c>
      <c r="BR137" s="76" t="s">
        <v>216</v>
      </c>
      <c r="BS137" s="75" t="s">
        <v>215</v>
      </c>
      <c r="CS137" s="97" t="s">
        <v>163</v>
      </c>
      <c r="CT137" s="97" t="s">
        <v>164</v>
      </c>
      <c r="CU137" s="98" t="s">
        <v>17</v>
      </c>
      <c r="CV137" s="97" t="s">
        <v>168</v>
      </c>
      <c r="CW137" s="97" t="s">
        <v>164</v>
      </c>
      <c r="CX137" s="75" t="s">
        <v>278</v>
      </c>
      <c r="CY137" s="75">
        <v>0</v>
      </c>
      <c r="CZ137" s="75">
        <v>0</v>
      </c>
      <c r="DA137" s="75">
        <v>0</v>
      </c>
      <c r="DB137" s="75">
        <v>0</v>
      </c>
      <c r="DC137" s="75">
        <v>0</v>
      </c>
      <c r="DD137" s="75">
        <v>0</v>
      </c>
      <c r="DE137" s="75">
        <v>0</v>
      </c>
      <c r="DF137" s="75" t="s">
        <v>633</v>
      </c>
      <c r="DG137" s="75">
        <v>0</v>
      </c>
      <c r="DH137" s="75">
        <v>0</v>
      </c>
      <c r="DI137" s="75">
        <v>121830</v>
      </c>
      <c r="DJ137" s="75" t="s">
        <v>281</v>
      </c>
      <c r="DK137" s="75" t="s">
        <v>7</v>
      </c>
      <c r="DL137" s="75" t="s">
        <v>47</v>
      </c>
      <c r="DM137" s="75" t="s">
        <v>282</v>
      </c>
      <c r="DN137" s="75" t="s">
        <v>18</v>
      </c>
      <c r="DO137" s="75" t="s">
        <v>176</v>
      </c>
      <c r="DP137" s="75">
        <v>102</v>
      </c>
      <c r="DQ137" s="75" t="s">
        <v>12</v>
      </c>
      <c r="DR137" s="75" t="s">
        <v>17</v>
      </c>
      <c r="DS137" s="75" t="s">
        <v>17</v>
      </c>
      <c r="DT137" s="75" t="s">
        <v>17</v>
      </c>
      <c r="DU137" s="75" t="s">
        <v>17</v>
      </c>
      <c r="DV137" s="75" t="s">
        <v>17</v>
      </c>
      <c r="DW137" s="75" t="s">
        <v>17</v>
      </c>
      <c r="EF137" s="75" t="s">
        <v>547</v>
      </c>
    </row>
    <row r="138" spans="1:136" ht="28.5">
      <c r="A138" s="75">
        <v>121832</v>
      </c>
      <c r="C138" s="75" t="s">
        <v>219</v>
      </c>
      <c r="D138" s="75">
        <v>21832</v>
      </c>
      <c r="E138" s="75" t="s">
        <v>626</v>
      </c>
      <c r="G138" s="75">
        <v>102</v>
      </c>
      <c r="H138" s="75" t="s">
        <v>76</v>
      </c>
      <c r="I138" s="75">
        <v>20040201</v>
      </c>
      <c r="J138" s="75">
        <v>20200101</v>
      </c>
      <c r="M138" s="75">
        <v>20991231</v>
      </c>
      <c r="O138" s="75" t="s">
        <v>199</v>
      </c>
      <c r="P138" s="75" t="s">
        <v>213</v>
      </c>
      <c r="Q138" s="75" t="s">
        <v>276</v>
      </c>
      <c r="R138" s="75" t="s">
        <v>214</v>
      </c>
      <c r="S138" s="75" t="s">
        <v>26</v>
      </c>
      <c r="T138" s="75" t="s">
        <v>101</v>
      </c>
      <c r="V138" s="75" t="s">
        <v>192</v>
      </c>
      <c r="W138" s="75" t="s">
        <v>973</v>
      </c>
      <c r="Y138" s="75" t="s">
        <v>201</v>
      </c>
      <c r="AD138" s="97" t="s">
        <v>717</v>
      </c>
      <c r="AN138" s="97" t="s">
        <v>194</v>
      </c>
      <c r="AP138" s="75">
        <v>16.809999999999999</v>
      </c>
      <c r="AX138" s="99"/>
      <c r="BI138" s="99" t="s">
        <v>960</v>
      </c>
      <c r="BJ138" s="75" t="s">
        <v>17</v>
      </c>
      <c r="BP138" s="75" t="s">
        <v>17</v>
      </c>
      <c r="BR138" s="76" t="s">
        <v>216</v>
      </c>
      <c r="BS138" s="75" t="s">
        <v>215</v>
      </c>
      <c r="CS138" s="97" t="s">
        <v>163</v>
      </c>
      <c r="CT138" s="97" t="s">
        <v>164</v>
      </c>
      <c r="CU138" s="98" t="s">
        <v>17</v>
      </c>
      <c r="CV138" s="97" t="s">
        <v>168</v>
      </c>
      <c r="CW138" s="97" t="s">
        <v>164</v>
      </c>
      <c r="CX138" s="75" t="s">
        <v>278</v>
      </c>
      <c r="CY138" s="75">
        <v>0</v>
      </c>
      <c r="CZ138" s="75">
        <v>0</v>
      </c>
      <c r="DA138" s="75">
        <v>0</v>
      </c>
      <c r="DB138" s="75">
        <v>0</v>
      </c>
      <c r="DC138" s="75">
        <v>0</v>
      </c>
      <c r="DD138" s="75">
        <v>0</v>
      </c>
      <c r="DE138" s="75">
        <v>0</v>
      </c>
      <c r="DF138" s="75" t="s">
        <v>633</v>
      </c>
      <c r="DG138" s="75">
        <v>0</v>
      </c>
      <c r="DH138" s="75">
        <v>0</v>
      </c>
      <c r="DI138" s="75">
        <v>121832</v>
      </c>
      <c r="DJ138" s="75" t="s">
        <v>281</v>
      </c>
      <c r="DK138" s="75" t="s">
        <v>7</v>
      </c>
      <c r="DL138" s="75" t="s">
        <v>47</v>
      </c>
      <c r="DM138" s="75" t="s">
        <v>282</v>
      </c>
      <c r="DN138" s="75" t="s">
        <v>18</v>
      </c>
      <c r="DO138" s="75" t="s">
        <v>176</v>
      </c>
      <c r="DP138" s="75">
        <v>102</v>
      </c>
      <c r="DQ138" s="75" t="s">
        <v>12</v>
      </c>
      <c r="DR138" s="75" t="s">
        <v>17</v>
      </c>
      <c r="DS138" s="75" t="s">
        <v>17</v>
      </c>
      <c r="DT138" s="75" t="s">
        <v>17</v>
      </c>
      <c r="DU138" s="75" t="s">
        <v>17</v>
      </c>
      <c r="DV138" s="75" t="s">
        <v>17</v>
      </c>
      <c r="DW138" s="75" t="s">
        <v>17</v>
      </c>
      <c r="EF138" s="75" t="s">
        <v>547</v>
      </c>
    </row>
    <row r="139" spans="1:136" ht="28.5">
      <c r="A139" s="75">
        <v>121834</v>
      </c>
      <c r="C139" s="75" t="s">
        <v>220</v>
      </c>
      <c r="D139" s="75">
        <v>21834</v>
      </c>
      <c r="E139" s="75" t="s">
        <v>626</v>
      </c>
      <c r="G139" s="75">
        <v>102</v>
      </c>
      <c r="H139" s="75" t="s">
        <v>76</v>
      </c>
      <c r="I139" s="75">
        <v>20040201</v>
      </c>
      <c r="J139" s="75">
        <v>20200101</v>
      </c>
      <c r="M139" s="75">
        <v>20991231</v>
      </c>
      <c r="O139" s="75" t="s">
        <v>199</v>
      </c>
      <c r="P139" s="75" t="s">
        <v>213</v>
      </c>
      <c r="Q139" s="75" t="s">
        <v>276</v>
      </c>
      <c r="R139" s="75" t="s">
        <v>214</v>
      </c>
      <c r="S139" s="75">
        <v>3</v>
      </c>
      <c r="T139" s="75" t="s">
        <v>103</v>
      </c>
      <c r="V139" s="75" t="s">
        <v>192</v>
      </c>
      <c r="W139" s="75" t="s">
        <v>973</v>
      </c>
      <c r="Y139" s="75" t="s">
        <v>201</v>
      </c>
      <c r="AD139" s="97" t="s">
        <v>717</v>
      </c>
      <c r="AN139" s="97" t="s">
        <v>194</v>
      </c>
      <c r="AP139" s="75">
        <v>20.329999999999998</v>
      </c>
      <c r="AX139" s="99"/>
      <c r="BI139" s="99" t="s">
        <v>960</v>
      </c>
      <c r="BJ139" s="75" t="s">
        <v>17</v>
      </c>
      <c r="BP139" s="75" t="s">
        <v>17</v>
      </c>
      <c r="BR139" s="76" t="s">
        <v>216</v>
      </c>
      <c r="BS139" s="75" t="s">
        <v>215</v>
      </c>
      <c r="CS139" s="97" t="s">
        <v>163</v>
      </c>
      <c r="CT139" s="97" t="s">
        <v>164</v>
      </c>
      <c r="CU139" s="98" t="s">
        <v>17</v>
      </c>
      <c r="CV139" s="97" t="s">
        <v>168</v>
      </c>
      <c r="CW139" s="97" t="s">
        <v>164</v>
      </c>
      <c r="CX139" s="75" t="s">
        <v>278</v>
      </c>
      <c r="CY139" s="75">
        <v>0</v>
      </c>
      <c r="CZ139" s="75">
        <v>0</v>
      </c>
      <c r="DA139" s="75">
        <v>0</v>
      </c>
      <c r="DB139" s="75">
        <v>0</v>
      </c>
      <c r="DC139" s="75">
        <v>0</v>
      </c>
      <c r="DD139" s="75">
        <v>0</v>
      </c>
      <c r="DE139" s="75">
        <v>0</v>
      </c>
      <c r="DF139" s="75" t="s">
        <v>633</v>
      </c>
      <c r="DG139" s="75">
        <v>0</v>
      </c>
      <c r="DH139" s="75">
        <v>0</v>
      </c>
      <c r="DI139" s="75">
        <v>121834</v>
      </c>
      <c r="DJ139" s="75" t="s">
        <v>281</v>
      </c>
      <c r="DK139" s="75" t="s">
        <v>7</v>
      </c>
      <c r="DL139" s="75" t="s">
        <v>47</v>
      </c>
      <c r="DM139" s="75" t="s">
        <v>282</v>
      </c>
      <c r="DN139" s="75" t="s">
        <v>18</v>
      </c>
      <c r="DO139" s="75" t="s">
        <v>176</v>
      </c>
      <c r="DP139" s="75">
        <v>102</v>
      </c>
      <c r="DQ139" s="75" t="s">
        <v>12</v>
      </c>
      <c r="DR139" s="75" t="s">
        <v>17</v>
      </c>
      <c r="DS139" s="75" t="s">
        <v>17</v>
      </c>
      <c r="DT139" s="75" t="s">
        <v>17</v>
      </c>
      <c r="DU139" s="75" t="s">
        <v>17</v>
      </c>
      <c r="DV139" s="75" t="s">
        <v>17</v>
      </c>
      <c r="DW139" s="75" t="s">
        <v>17</v>
      </c>
      <c r="EF139" s="75" t="s">
        <v>547</v>
      </c>
    </row>
    <row r="140" spans="1:136" ht="28.5">
      <c r="A140" s="75">
        <v>121836</v>
      </c>
      <c r="C140" s="75" t="s">
        <v>221</v>
      </c>
      <c r="D140" s="75">
        <v>21836</v>
      </c>
      <c r="E140" s="75" t="s">
        <v>626</v>
      </c>
      <c r="G140" s="75">
        <v>102</v>
      </c>
      <c r="H140" s="75" t="s">
        <v>76</v>
      </c>
      <c r="I140" s="75">
        <v>20040201</v>
      </c>
      <c r="J140" s="75">
        <v>20200101</v>
      </c>
      <c r="M140" s="75">
        <v>20991231</v>
      </c>
      <c r="O140" s="75" t="s">
        <v>199</v>
      </c>
      <c r="P140" s="75" t="s">
        <v>213</v>
      </c>
      <c r="Q140" s="75" t="s">
        <v>276</v>
      </c>
      <c r="R140" s="75" t="s">
        <v>214</v>
      </c>
      <c r="S140" s="75">
        <v>4</v>
      </c>
      <c r="T140" s="75" t="s">
        <v>108</v>
      </c>
      <c r="V140" s="75" t="s">
        <v>192</v>
      </c>
      <c r="W140" s="75" t="s">
        <v>973</v>
      </c>
      <c r="Y140" s="75" t="s">
        <v>201</v>
      </c>
      <c r="AD140" s="97" t="s">
        <v>717</v>
      </c>
      <c r="AN140" s="97" t="s">
        <v>194</v>
      </c>
      <c r="AP140" s="75">
        <v>30.02</v>
      </c>
      <c r="AX140" s="99"/>
      <c r="BI140" s="99" t="s">
        <v>960</v>
      </c>
      <c r="BJ140" s="75" t="s">
        <v>17</v>
      </c>
      <c r="BP140" s="75" t="s">
        <v>17</v>
      </c>
      <c r="BR140" s="76" t="s">
        <v>216</v>
      </c>
      <c r="BS140" s="75" t="s">
        <v>215</v>
      </c>
      <c r="CS140" s="97" t="s">
        <v>163</v>
      </c>
      <c r="CT140" s="97" t="s">
        <v>164</v>
      </c>
      <c r="CU140" s="98" t="s">
        <v>17</v>
      </c>
      <c r="CV140" s="97" t="s">
        <v>168</v>
      </c>
      <c r="CW140" s="97" t="s">
        <v>164</v>
      </c>
      <c r="CX140" s="75" t="s">
        <v>278</v>
      </c>
      <c r="CY140" s="75">
        <v>0</v>
      </c>
      <c r="CZ140" s="75">
        <v>0</v>
      </c>
      <c r="DA140" s="75">
        <v>0</v>
      </c>
      <c r="DB140" s="75">
        <v>0</v>
      </c>
      <c r="DC140" s="75">
        <v>0</v>
      </c>
      <c r="DD140" s="75">
        <v>0</v>
      </c>
      <c r="DE140" s="75">
        <v>0</v>
      </c>
      <c r="DF140" s="75" t="s">
        <v>633</v>
      </c>
      <c r="DG140" s="75">
        <v>0</v>
      </c>
      <c r="DH140" s="75">
        <v>0</v>
      </c>
      <c r="DI140" s="75">
        <v>121836</v>
      </c>
      <c r="DJ140" s="75" t="s">
        <v>281</v>
      </c>
      <c r="DK140" s="75" t="s">
        <v>7</v>
      </c>
      <c r="DL140" s="75" t="s">
        <v>47</v>
      </c>
      <c r="DM140" s="75" t="s">
        <v>282</v>
      </c>
      <c r="DN140" s="75" t="s">
        <v>18</v>
      </c>
      <c r="DO140" s="75" t="s">
        <v>176</v>
      </c>
      <c r="DP140" s="75">
        <v>102</v>
      </c>
      <c r="DQ140" s="75" t="s">
        <v>12</v>
      </c>
      <c r="DR140" s="75" t="s">
        <v>17</v>
      </c>
      <c r="DS140" s="75" t="s">
        <v>17</v>
      </c>
      <c r="DT140" s="75" t="s">
        <v>17</v>
      </c>
      <c r="DU140" s="75" t="s">
        <v>17</v>
      </c>
      <c r="DV140" s="75" t="s">
        <v>17</v>
      </c>
      <c r="DW140" s="75" t="s">
        <v>17</v>
      </c>
      <c r="EF140" s="75" t="s">
        <v>547</v>
      </c>
    </row>
    <row r="141" spans="1:136" ht="28.5">
      <c r="A141" s="75">
        <v>121838</v>
      </c>
      <c r="C141" s="75" t="s">
        <v>222</v>
      </c>
      <c r="D141" s="75">
        <v>21838</v>
      </c>
      <c r="E141" s="75" t="s">
        <v>626</v>
      </c>
      <c r="G141" s="75">
        <v>102</v>
      </c>
      <c r="H141" s="75" t="s">
        <v>76</v>
      </c>
      <c r="I141" s="75">
        <v>20040201</v>
      </c>
      <c r="J141" s="75">
        <v>20200101</v>
      </c>
      <c r="M141" s="75">
        <v>20991231</v>
      </c>
      <c r="O141" s="75" t="s">
        <v>199</v>
      </c>
      <c r="P141" s="75" t="s">
        <v>213</v>
      </c>
      <c r="Q141" s="75" t="s">
        <v>276</v>
      </c>
      <c r="R141" s="75" t="s">
        <v>214</v>
      </c>
      <c r="S141" s="75">
        <v>5</v>
      </c>
      <c r="T141" s="75" t="s">
        <v>110</v>
      </c>
      <c r="V141" s="75" t="s">
        <v>192</v>
      </c>
      <c r="W141" s="75" t="s">
        <v>973</v>
      </c>
      <c r="Y141" s="75" t="s">
        <v>201</v>
      </c>
      <c r="AD141" s="97" t="s">
        <v>717</v>
      </c>
      <c r="AN141" s="97" t="s">
        <v>194</v>
      </c>
      <c r="AP141" s="75">
        <v>36.67</v>
      </c>
      <c r="AX141" s="99"/>
      <c r="BI141" s="99" t="s">
        <v>960</v>
      </c>
      <c r="BJ141" s="75" t="s">
        <v>17</v>
      </c>
      <c r="BP141" s="75" t="s">
        <v>17</v>
      </c>
      <c r="BR141" s="76" t="s">
        <v>216</v>
      </c>
      <c r="BS141" s="75" t="s">
        <v>215</v>
      </c>
      <c r="CS141" s="97" t="s">
        <v>163</v>
      </c>
      <c r="CT141" s="97" t="s">
        <v>164</v>
      </c>
      <c r="CU141" s="98" t="s">
        <v>17</v>
      </c>
      <c r="CV141" s="97" t="s">
        <v>168</v>
      </c>
      <c r="CW141" s="97" t="s">
        <v>164</v>
      </c>
      <c r="CX141" s="75" t="s">
        <v>278</v>
      </c>
      <c r="CY141" s="75">
        <v>0</v>
      </c>
      <c r="CZ141" s="75">
        <v>0</v>
      </c>
      <c r="DA141" s="75">
        <v>0</v>
      </c>
      <c r="DB141" s="75">
        <v>0</v>
      </c>
      <c r="DC141" s="75">
        <v>0</v>
      </c>
      <c r="DD141" s="75">
        <v>0</v>
      </c>
      <c r="DE141" s="75">
        <v>0</v>
      </c>
      <c r="DF141" s="75" t="s">
        <v>633</v>
      </c>
      <c r="DG141" s="75">
        <v>0</v>
      </c>
      <c r="DH141" s="75">
        <v>0</v>
      </c>
      <c r="DI141" s="75">
        <v>121838</v>
      </c>
      <c r="DJ141" s="75" t="s">
        <v>281</v>
      </c>
      <c r="DK141" s="75" t="s">
        <v>7</v>
      </c>
      <c r="DL141" s="75" t="s">
        <v>47</v>
      </c>
      <c r="DM141" s="75" t="s">
        <v>282</v>
      </c>
      <c r="DN141" s="75" t="s">
        <v>18</v>
      </c>
      <c r="DO141" s="75" t="s">
        <v>176</v>
      </c>
      <c r="DP141" s="75">
        <v>102</v>
      </c>
      <c r="DQ141" s="75" t="s">
        <v>12</v>
      </c>
      <c r="DR141" s="75" t="s">
        <v>17</v>
      </c>
      <c r="DS141" s="75" t="s">
        <v>17</v>
      </c>
      <c r="DT141" s="75" t="s">
        <v>17</v>
      </c>
      <c r="DU141" s="75" t="s">
        <v>17</v>
      </c>
      <c r="DV141" s="75" t="s">
        <v>17</v>
      </c>
      <c r="DW141" s="75" t="s">
        <v>17</v>
      </c>
      <c r="EF141" s="75" t="s">
        <v>547</v>
      </c>
    </row>
    <row r="142" spans="1:136" ht="28.5">
      <c r="A142" s="75">
        <v>121840</v>
      </c>
      <c r="C142" s="75" t="s">
        <v>223</v>
      </c>
      <c r="D142" s="75">
        <v>21840</v>
      </c>
      <c r="E142" s="75" t="s">
        <v>626</v>
      </c>
      <c r="G142" s="75">
        <v>102</v>
      </c>
      <c r="H142" s="75" t="s">
        <v>76</v>
      </c>
      <c r="I142" s="75">
        <v>20040201</v>
      </c>
      <c r="J142" s="75">
        <v>20200101</v>
      </c>
      <c r="M142" s="75">
        <v>20991231</v>
      </c>
      <c r="O142" s="75" t="s">
        <v>199</v>
      </c>
      <c r="P142" s="75" t="s">
        <v>213</v>
      </c>
      <c r="Q142" s="75" t="s">
        <v>276</v>
      </c>
      <c r="R142" s="75" t="s">
        <v>214</v>
      </c>
      <c r="S142" s="75">
        <v>6</v>
      </c>
      <c r="T142" s="75" t="s">
        <v>115</v>
      </c>
      <c r="V142" s="75" t="s">
        <v>192</v>
      </c>
      <c r="W142" s="75" t="s">
        <v>973</v>
      </c>
      <c r="Y142" s="75" t="s">
        <v>201</v>
      </c>
      <c r="AD142" s="97" t="s">
        <v>717</v>
      </c>
      <c r="AN142" s="97" t="s">
        <v>194</v>
      </c>
      <c r="AP142" s="75">
        <v>43.13</v>
      </c>
      <c r="AX142" s="99"/>
      <c r="BI142" s="99" t="s">
        <v>960</v>
      </c>
      <c r="BJ142" s="75" t="s">
        <v>17</v>
      </c>
      <c r="BP142" s="75" t="s">
        <v>17</v>
      </c>
      <c r="BR142" s="76" t="s">
        <v>216</v>
      </c>
      <c r="BS142" s="75" t="s">
        <v>215</v>
      </c>
      <c r="CS142" s="97" t="s">
        <v>163</v>
      </c>
      <c r="CT142" s="97" t="s">
        <v>164</v>
      </c>
      <c r="CU142" s="98" t="s">
        <v>17</v>
      </c>
      <c r="CV142" s="97" t="s">
        <v>168</v>
      </c>
      <c r="CW142" s="97" t="s">
        <v>164</v>
      </c>
      <c r="CX142" s="75" t="s">
        <v>278</v>
      </c>
      <c r="CY142" s="75">
        <v>0</v>
      </c>
      <c r="CZ142" s="75">
        <v>0</v>
      </c>
      <c r="DA142" s="75">
        <v>0</v>
      </c>
      <c r="DB142" s="75">
        <v>0</v>
      </c>
      <c r="DC142" s="75">
        <v>0</v>
      </c>
      <c r="DD142" s="75">
        <v>0</v>
      </c>
      <c r="DE142" s="75">
        <v>0</v>
      </c>
      <c r="DF142" s="75" t="s">
        <v>633</v>
      </c>
      <c r="DG142" s="75">
        <v>0</v>
      </c>
      <c r="DH142" s="75">
        <v>0</v>
      </c>
      <c r="DI142" s="75">
        <v>121840</v>
      </c>
      <c r="DJ142" s="75" t="s">
        <v>281</v>
      </c>
      <c r="DK142" s="75" t="s">
        <v>7</v>
      </c>
      <c r="DL142" s="75" t="s">
        <v>47</v>
      </c>
      <c r="DM142" s="75" t="s">
        <v>282</v>
      </c>
      <c r="DN142" s="75" t="s">
        <v>18</v>
      </c>
      <c r="DO142" s="75" t="s">
        <v>176</v>
      </c>
      <c r="DP142" s="75">
        <v>102</v>
      </c>
      <c r="DQ142" s="75" t="s">
        <v>12</v>
      </c>
      <c r="DR142" s="75" t="s">
        <v>17</v>
      </c>
      <c r="DS142" s="75" t="s">
        <v>17</v>
      </c>
      <c r="DT142" s="75" t="s">
        <v>17</v>
      </c>
      <c r="DU142" s="75" t="s">
        <v>17</v>
      </c>
      <c r="DV142" s="75" t="s">
        <v>17</v>
      </c>
      <c r="DW142" s="75" t="s">
        <v>17</v>
      </c>
      <c r="EF142" s="75" t="s">
        <v>547</v>
      </c>
    </row>
    <row r="143" spans="1:136" ht="28.5">
      <c r="A143" s="75">
        <v>121842</v>
      </c>
      <c r="C143" s="75" t="s">
        <v>224</v>
      </c>
      <c r="D143" s="75">
        <v>21842</v>
      </c>
      <c r="E143" s="75" t="s">
        <v>626</v>
      </c>
      <c r="G143" s="75">
        <v>102</v>
      </c>
      <c r="H143" s="75" t="s">
        <v>76</v>
      </c>
      <c r="I143" s="75">
        <v>20040201</v>
      </c>
      <c r="J143" s="75">
        <v>20200101</v>
      </c>
      <c r="M143" s="75">
        <v>20991231</v>
      </c>
      <c r="O143" s="75" t="s">
        <v>199</v>
      </c>
      <c r="P143" s="75" t="s">
        <v>213</v>
      </c>
      <c r="Q143" s="75" t="s">
        <v>276</v>
      </c>
      <c r="R143" s="75" t="s">
        <v>214</v>
      </c>
      <c r="S143" s="75">
        <v>7</v>
      </c>
      <c r="T143" s="75" t="s">
        <v>118</v>
      </c>
      <c r="V143" s="75" t="s">
        <v>192</v>
      </c>
      <c r="W143" s="75" t="s">
        <v>973</v>
      </c>
      <c r="Y143" s="75" t="s">
        <v>201</v>
      </c>
      <c r="AD143" s="97" t="s">
        <v>717</v>
      </c>
      <c r="AN143" s="97" t="s">
        <v>194</v>
      </c>
      <c r="AP143" s="75">
        <v>49.78</v>
      </c>
      <c r="AX143" s="99"/>
      <c r="BI143" s="99" t="s">
        <v>960</v>
      </c>
      <c r="BJ143" s="75" t="s">
        <v>17</v>
      </c>
      <c r="BP143" s="75" t="s">
        <v>17</v>
      </c>
      <c r="BR143" s="76" t="s">
        <v>216</v>
      </c>
      <c r="BS143" s="75" t="s">
        <v>215</v>
      </c>
      <c r="CS143" s="97" t="s">
        <v>163</v>
      </c>
      <c r="CT143" s="97" t="s">
        <v>164</v>
      </c>
      <c r="CU143" s="98" t="s">
        <v>17</v>
      </c>
      <c r="CV143" s="97" t="s">
        <v>168</v>
      </c>
      <c r="CW143" s="97" t="s">
        <v>164</v>
      </c>
      <c r="CX143" s="75" t="s">
        <v>278</v>
      </c>
      <c r="CY143" s="75">
        <v>0</v>
      </c>
      <c r="CZ143" s="75">
        <v>0</v>
      </c>
      <c r="DA143" s="75">
        <v>0</v>
      </c>
      <c r="DB143" s="75">
        <v>0</v>
      </c>
      <c r="DC143" s="75">
        <v>0</v>
      </c>
      <c r="DD143" s="75">
        <v>0</v>
      </c>
      <c r="DE143" s="75">
        <v>0</v>
      </c>
      <c r="DF143" s="75" t="s">
        <v>633</v>
      </c>
      <c r="DG143" s="75">
        <v>0</v>
      </c>
      <c r="DH143" s="75">
        <v>0</v>
      </c>
      <c r="DI143" s="75">
        <v>121842</v>
      </c>
      <c r="DJ143" s="75" t="s">
        <v>281</v>
      </c>
      <c r="DK143" s="75" t="s">
        <v>7</v>
      </c>
      <c r="DL143" s="75" t="s">
        <v>47</v>
      </c>
      <c r="DM143" s="75" t="s">
        <v>282</v>
      </c>
      <c r="DN143" s="75" t="s">
        <v>18</v>
      </c>
      <c r="DO143" s="75" t="s">
        <v>176</v>
      </c>
      <c r="DP143" s="75">
        <v>102</v>
      </c>
      <c r="DQ143" s="75" t="s">
        <v>12</v>
      </c>
      <c r="DR143" s="75" t="s">
        <v>17</v>
      </c>
      <c r="DS143" s="75" t="s">
        <v>17</v>
      </c>
      <c r="DT143" s="75" t="s">
        <v>17</v>
      </c>
      <c r="DU143" s="75" t="s">
        <v>17</v>
      </c>
      <c r="DV143" s="75" t="s">
        <v>17</v>
      </c>
      <c r="DW143" s="75" t="s">
        <v>17</v>
      </c>
      <c r="EF143" s="75" t="s">
        <v>547</v>
      </c>
    </row>
    <row r="144" spans="1:136" ht="28.5">
      <c r="A144" s="75">
        <v>121844</v>
      </c>
      <c r="C144" s="75" t="s">
        <v>225</v>
      </c>
      <c r="D144" s="75">
        <v>21844</v>
      </c>
      <c r="E144" s="75" t="s">
        <v>627</v>
      </c>
      <c r="G144" s="75">
        <v>102</v>
      </c>
      <c r="H144" s="75" t="s">
        <v>76</v>
      </c>
      <c r="I144" s="75">
        <v>20040201</v>
      </c>
      <c r="J144" s="75">
        <v>20200101</v>
      </c>
      <c r="M144" s="75">
        <v>20991231</v>
      </c>
      <c r="O144" s="75" t="s">
        <v>199</v>
      </c>
      <c r="P144" s="75" t="s">
        <v>226</v>
      </c>
      <c r="Q144" s="75" t="s">
        <v>276</v>
      </c>
      <c r="R144" s="75" t="s">
        <v>214</v>
      </c>
      <c r="S144" s="75" t="s">
        <v>23</v>
      </c>
      <c r="T144" s="75" t="s">
        <v>87</v>
      </c>
      <c r="V144" s="75" t="s">
        <v>179</v>
      </c>
      <c r="W144" s="75" t="s">
        <v>973</v>
      </c>
      <c r="Y144" s="75" t="s">
        <v>201</v>
      </c>
      <c r="AD144" s="97" t="s">
        <v>717</v>
      </c>
      <c r="AN144" s="97" t="s">
        <v>182</v>
      </c>
      <c r="AP144" s="75">
        <v>37.14</v>
      </c>
      <c r="AX144" s="99"/>
      <c r="BI144" s="99" t="s">
        <v>960</v>
      </c>
      <c r="BJ144" s="75" t="s">
        <v>17</v>
      </c>
      <c r="BP144" s="75" t="s">
        <v>17</v>
      </c>
      <c r="BR144" s="76" t="s">
        <v>216</v>
      </c>
      <c r="BS144" s="75" t="s">
        <v>227</v>
      </c>
      <c r="CS144" s="97" t="s">
        <v>163</v>
      </c>
      <c r="CT144" s="97" t="s">
        <v>164</v>
      </c>
      <c r="CU144" s="98" t="s">
        <v>17</v>
      </c>
      <c r="CV144" s="97" t="s">
        <v>168</v>
      </c>
      <c r="CW144" s="97" t="s">
        <v>164</v>
      </c>
      <c r="CX144" s="75" t="s">
        <v>278</v>
      </c>
      <c r="CY144" s="75">
        <v>0</v>
      </c>
      <c r="CZ144" s="75">
        <v>0</v>
      </c>
      <c r="DA144" s="75">
        <v>0</v>
      </c>
      <c r="DB144" s="75">
        <v>0</v>
      </c>
      <c r="DC144" s="75">
        <v>0</v>
      </c>
      <c r="DD144" s="75">
        <v>0</v>
      </c>
      <c r="DE144" s="75">
        <v>0</v>
      </c>
      <c r="DF144" s="75" t="s">
        <v>633</v>
      </c>
      <c r="DG144" s="75">
        <v>0</v>
      </c>
      <c r="DH144" s="75">
        <v>0</v>
      </c>
      <c r="DI144" s="75">
        <v>121844</v>
      </c>
      <c r="DJ144" s="75" t="s">
        <v>281</v>
      </c>
      <c r="DK144" s="75" t="s">
        <v>7</v>
      </c>
      <c r="DL144" s="75" t="s">
        <v>47</v>
      </c>
      <c r="DM144" s="75" t="s">
        <v>282</v>
      </c>
      <c r="DN144" s="75" t="s">
        <v>18</v>
      </c>
      <c r="DO144" s="75" t="s">
        <v>176</v>
      </c>
      <c r="DP144" s="75">
        <v>102</v>
      </c>
      <c r="DQ144" s="75" t="s">
        <v>12</v>
      </c>
      <c r="DR144" s="75" t="s">
        <v>17</v>
      </c>
      <c r="DS144" s="75" t="s">
        <v>17</v>
      </c>
      <c r="DT144" s="75" t="s">
        <v>17</v>
      </c>
      <c r="DU144" s="75" t="s">
        <v>17</v>
      </c>
      <c r="DV144" s="75" t="s">
        <v>17</v>
      </c>
      <c r="DW144" s="75" t="s">
        <v>17</v>
      </c>
      <c r="EF144" s="75" t="s">
        <v>547</v>
      </c>
    </row>
    <row r="145" spans="1:136" ht="28.5">
      <c r="A145" s="75">
        <v>121846</v>
      </c>
      <c r="C145" s="75" t="s">
        <v>228</v>
      </c>
      <c r="D145" s="75">
        <v>21846</v>
      </c>
      <c r="E145" s="75" t="s">
        <v>627</v>
      </c>
      <c r="G145" s="75">
        <v>102</v>
      </c>
      <c r="H145" s="75" t="s">
        <v>76</v>
      </c>
      <c r="I145" s="75">
        <v>20040201</v>
      </c>
      <c r="J145" s="75">
        <v>20200101</v>
      </c>
      <c r="M145" s="75">
        <v>20991231</v>
      </c>
      <c r="O145" s="75" t="s">
        <v>199</v>
      </c>
      <c r="P145" s="75" t="s">
        <v>226</v>
      </c>
      <c r="Q145" s="75" t="s">
        <v>276</v>
      </c>
      <c r="R145" s="75" t="s">
        <v>214</v>
      </c>
      <c r="S145" s="75" t="s">
        <v>24</v>
      </c>
      <c r="T145" s="75" t="s">
        <v>94</v>
      </c>
      <c r="V145" s="75" t="s">
        <v>179</v>
      </c>
      <c r="W145" s="75" t="s">
        <v>973</v>
      </c>
      <c r="Y145" s="75" t="s">
        <v>201</v>
      </c>
      <c r="AD145" s="97" t="s">
        <v>717</v>
      </c>
      <c r="AN145" s="97" t="s">
        <v>182</v>
      </c>
      <c r="AP145" s="75">
        <v>50.16</v>
      </c>
      <c r="AX145" s="99"/>
      <c r="BI145" s="99" t="s">
        <v>960</v>
      </c>
      <c r="BJ145" s="75" t="s">
        <v>17</v>
      </c>
      <c r="BP145" s="75" t="s">
        <v>17</v>
      </c>
      <c r="BR145" s="76" t="s">
        <v>216</v>
      </c>
      <c r="BS145" s="75" t="s">
        <v>227</v>
      </c>
      <c r="CS145" s="97" t="s">
        <v>163</v>
      </c>
      <c r="CT145" s="97" t="s">
        <v>164</v>
      </c>
      <c r="CU145" s="98" t="s">
        <v>17</v>
      </c>
      <c r="CV145" s="97" t="s">
        <v>168</v>
      </c>
      <c r="CW145" s="97" t="s">
        <v>164</v>
      </c>
      <c r="CX145" s="75" t="s">
        <v>278</v>
      </c>
      <c r="CY145" s="75">
        <v>0</v>
      </c>
      <c r="CZ145" s="75">
        <v>0</v>
      </c>
      <c r="DA145" s="75">
        <v>0</v>
      </c>
      <c r="DB145" s="75">
        <v>0</v>
      </c>
      <c r="DC145" s="75">
        <v>0</v>
      </c>
      <c r="DD145" s="75">
        <v>0</v>
      </c>
      <c r="DE145" s="75">
        <v>0</v>
      </c>
      <c r="DF145" s="75" t="s">
        <v>633</v>
      </c>
      <c r="DG145" s="75">
        <v>0</v>
      </c>
      <c r="DH145" s="75">
        <v>0</v>
      </c>
      <c r="DI145" s="75">
        <v>121846</v>
      </c>
      <c r="DJ145" s="75" t="s">
        <v>281</v>
      </c>
      <c r="DK145" s="75" t="s">
        <v>7</v>
      </c>
      <c r="DL145" s="75" t="s">
        <v>47</v>
      </c>
      <c r="DM145" s="75" t="s">
        <v>282</v>
      </c>
      <c r="DN145" s="75" t="s">
        <v>18</v>
      </c>
      <c r="DO145" s="75" t="s">
        <v>176</v>
      </c>
      <c r="DP145" s="75">
        <v>102</v>
      </c>
      <c r="DQ145" s="75" t="s">
        <v>12</v>
      </c>
      <c r="DR145" s="75" t="s">
        <v>17</v>
      </c>
      <c r="DS145" s="75" t="s">
        <v>17</v>
      </c>
      <c r="DT145" s="75" t="s">
        <v>17</v>
      </c>
      <c r="DU145" s="75" t="s">
        <v>17</v>
      </c>
      <c r="DV145" s="75" t="s">
        <v>17</v>
      </c>
      <c r="DW145" s="75" t="s">
        <v>17</v>
      </c>
      <c r="EF145" s="75" t="s">
        <v>547</v>
      </c>
    </row>
    <row r="146" spans="1:136" ht="28.5">
      <c r="A146" s="75">
        <v>121848</v>
      </c>
      <c r="C146" s="75" t="s">
        <v>229</v>
      </c>
      <c r="D146" s="75">
        <v>21848</v>
      </c>
      <c r="E146" s="75" t="s">
        <v>627</v>
      </c>
      <c r="G146" s="75">
        <v>102</v>
      </c>
      <c r="H146" s="75" t="s">
        <v>76</v>
      </c>
      <c r="I146" s="75">
        <v>20040201</v>
      </c>
      <c r="J146" s="75">
        <v>20200101</v>
      </c>
      <c r="M146" s="75">
        <v>20991231</v>
      </c>
      <c r="O146" s="75" t="s">
        <v>199</v>
      </c>
      <c r="P146" s="75" t="s">
        <v>226</v>
      </c>
      <c r="Q146" s="75" t="s">
        <v>276</v>
      </c>
      <c r="R146" s="75" t="s">
        <v>214</v>
      </c>
      <c r="S146" s="75" t="s">
        <v>25</v>
      </c>
      <c r="T146" s="75" t="s">
        <v>96</v>
      </c>
      <c r="V146" s="75" t="s">
        <v>179</v>
      </c>
      <c r="W146" s="75" t="s">
        <v>973</v>
      </c>
      <c r="Y146" s="75" t="s">
        <v>201</v>
      </c>
      <c r="AD146" s="97" t="s">
        <v>717</v>
      </c>
      <c r="AN146" s="97" t="s">
        <v>182</v>
      </c>
      <c r="AP146" s="75">
        <v>50.16</v>
      </c>
      <c r="AX146" s="99"/>
      <c r="BI146" s="99" t="s">
        <v>960</v>
      </c>
      <c r="BJ146" s="75" t="s">
        <v>17</v>
      </c>
      <c r="BP146" s="75" t="s">
        <v>17</v>
      </c>
      <c r="BR146" s="76" t="s">
        <v>216</v>
      </c>
      <c r="BS146" s="75" t="s">
        <v>227</v>
      </c>
      <c r="CS146" s="97" t="s">
        <v>163</v>
      </c>
      <c r="CT146" s="97" t="s">
        <v>164</v>
      </c>
      <c r="CU146" s="98" t="s">
        <v>17</v>
      </c>
      <c r="CV146" s="97" t="s">
        <v>168</v>
      </c>
      <c r="CW146" s="97" t="s">
        <v>164</v>
      </c>
      <c r="CX146" s="75" t="s">
        <v>278</v>
      </c>
      <c r="CY146" s="75">
        <v>0</v>
      </c>
      <c r="CZ146" s="75">
        <v>0</v>
      </c>
      <c r="DA146" s="75">
        <v>0</v>
      </c>
      <c r="DB146" s="75">
        <v>0</v>
      </c>
      <c r="DC146" s="75">
        <v>0</v>
      </c>
      <c r="DD146" s="75">
        <v>0</v>
      </c>
      <c r="DE146" s="75">
        <v>0</v>
      </c>
      <c r="DF146" s="75" t="s">
        <v>633</v>
      </c>
      <c r="DG146" s="75">
        <v>0</v>
      </c>
      <c r="DH146" s="75">
        <v>0</v>
      </c>
      <c r="DI146" s="75">
        <v>121848</v>
      </c>
      <c r="DJ146" s="75" t="s">
        <v>281</v>
      </c>
      <c r="DK146" s="75" t="s">
        <v>7</v>
      </c>
      <c r="DL146" s="75" t="s">
        <v>47</v>
      </c>
      <c r="DM146" s="75" t="s">
        <v>282</v>
      </c>
      <c r="DN146" s="75" t="s">
        <v>18</v>
      </c>
      <c r="DO146" s="75" t="s">
        <v>176</v>
      </c>
      <c r="DP146" s="75">
        <v>102</v>
      </c>
      <c r="DQ146" s="75" t="s">
        <v>12</v>
      </c>
      <c r="DR146" s="75" t="s">
        <v>17</v>
      </c>
      <c r="DS146" s="75" t="s">
        <v>17</v>
      </c>
      <c r="DT146" s="75" t="s">
        <v>17</v>
      </c>
      <c r="DU146" s="75" t="s">
        <v>17</v>
      </c>
      <c r="DV146" s="75" t="s">
        <v>17</v>
      </c>
      <c r="DW146" s="75" t="s">
        <v>17</v>
      </c>
      <c r="EF146" s="75" t="s">
        <v>547</v>
      </c>
    </row>
    <row r="147" spans="1:136" ht="28.5">
      <c r="A147" s="75">
        <v>121850</v>
      </c>
      <c r="C147" s="75" t="s">
        <v>230</v>
      </c>
      <c r="D147" s="75">
        <v>21850</v>
      </c>
      <c r="E147" s="75" t="s">
        <v>627</v>
      </c>
      <c r="G147" s="75">
        <v>102</v>
      </c>
      <c r="H147" s="75" t="s">
        <v>76</v>
      </c>
      <c r="I147" s="75">
        <v>20040201</v>
      </c>
      <c r="J147" s="75">
        <v>20200101</v>
      </c>
      <c r="M147" s="75">
        <v>20991231</v>
      </c>
      <c r="O147" s="75" t="s">
        <v>199</v>
      </c>
      <c r="P147" s="75" t="s">
        <v>226</v>
      </c>
      <c r="Q147" s="75" t="s">
        <v>276</v>
      </c>
      <c r="R147" s="75" t="s">
        <v>214</v>
      </c>
      <c r="S147" s="75" t="s">
        <v>26</v>
      </c>
      <c r="T147" s="75" t="s">
        <v>101</v>
      </c>
      <c r="V147" s="75" t="s">
        <v>179</v>
      </c>
      <c r="W147" s="75" t="s">
        <v>973</v>
      </c>
      <c r="Y147" s="75" t="s">
        <v>201</v>
      </c>
      <c r="AD147" s="97" t="s">
        <v>717</v>
      </c>
      <c r="AN147" s="97" t="s">
        <v>182</v>
      </c>
      <c r="AP147" s="75">
        <v>63.17</v>
      </c>
      <c r="AX147" s="99"/>
      <c r="BI147" s="99" t="s">
        <v>960</v>
      </c>
      <c r="BJ147" s="75" t="s">
        <v>17</v>
      </c>
      <c r="BP147" s="75" t="s">
        <v>17</v>
      </c>
      <c r="BR147" s="76" t="s">
        <v>216</v>
      </c>
      <c r="BS147" s="75" t="s">
        <v>227</v>
      </c>
      <c r="CS147" s="97" t="s">
        <v>163</v>
      </c>
      <c r="CT147" s="97" t="s">
        <v>164</v>
      </c>
      <c r="CU147" s="98" t="s">
        <v>17</v>
      </c>
      <c r="CV147" s="97" t="s">
        <v>168</v>
      </c>
      <c r="CW147" s="97" t="s">
        <v>164</v>
      </c>
      <c r="CX147" s="75" t="s">
        <v>278</v>
      </c>
      <c r="CY147" s="75">
        <v>0</v>
      </c>
      <c r="CZ147" s="75">
        <v>0</v>
      </c>
      <c r="DA147" s="75">
        <v>0</v>
      </c>
      <c r="DB147" s="75">
        <v>0</v>
      </c>
      <c r="DC147" s="75">
        <v>0</v>
      </c>
      <c r="DD147" s="75">
        <v>0</v>
      </c>
      <c r="DE147" s="75">
        <v>0</v>
      </c>
      <c r="DF147" s="75" t="s">
        <v>633</v>
      </c>
      <c r="DG147" s="75">
        <v>0</v>
      </c>
      <c r="DH147" s="75">
        <v>0</v>
      </c>
      <c r="DI147" s="75">
        <v>121850</v>
      </c>
      <c r="DJ147" s="75" t="s">
        <v>281</v>
      </c>
      <c r="DK147" s="75" t="s">
        <v>7</v>
      </c>
      <c r="DL147" s="75" t="s">
        <v>47</v>
      </c>
      <c r="DM147" s="75" t="s">
        <v>282</v>
      </c>
      <c r="DN147" s="75" t="s">
        <v>18</v>
      </c>
      <c r="DO147" s="75" t="s">
        <v>176</v>
      </c>
      <c r="DP147" s="75">
        <v>102</v>
      </c>
      <c r="DQ147" s="75" t="s">
        <v>12</v>
      </c>
      <c r="DR147" s="75" t="s">
        <v>17</v>
      </c>
      <c r="DS147" s="75" t="s">
        <v>17</v>
      </c>
      <c r="DT147" s="75" t="s">
        <v>17</v>
      </c>
      <c r="DU147" s="75" t="s">
        <v>17</v>
      </c>
      <c r="DV147" s="75" t="s">
        <v>17</v>
      </c>
      <c r="DW147" s="75" t="s">
        <v>17</v>
      </c>
      <c r="EF147" s="75" t="s">
        <v>547</v>
      </c>
    </row>
    <row r="148" spans="1:136" ht="28.5">
      <c r="A148" s="75">
        <v>121852</v>
      </c>
      <c r="C148" s="75" t="s">
        <v>231</v>
      </c>
      <c r="D148" s="75">
        <v>21852</v>
      </c>
      <c r="E148" s="75" t="s">
        <v>627</v>
      </c>
      <c r="G148" s="75">
        <v>102</v>
      </c>
      <c r="H148" s="75" t="s">
        <v>76</v>
      </c>
      <c r="I148" s="75">
        <v>20040201</v>
      </c>
      <c r="J148" s="75">
        <v>20200101</v>
      </c>
      <c r="M148" s="75">
        <v>20991231</v>
      </c>
      <c r="O148" s="75" t="s">
        <v>199</v>
      </c>
      <c r="P148" s="75" t="s">
        <v>226</v>
      </c>
      <c r="Q148" s="75" t="s">
        <v>276</v>
      </c>
      <c r="R148" s="75" t="s">
        <v>214</v>
      </c>
      <c r="S148" s="75">
        <v>3</v>
      </c>
      <c r="T148" s="75" t="s">
        <v>103</v>
      </c>
      <c r="V148" s="75" t="s">
        <v>179</v>
      </c>
      <c r="W148" s="75" t="s">
        <v>973</v>
      </c>
      <c r="Y148" s="75" t="s">
        <v>201</v>
      </c>
      <c r="AD148" s="97" t="s">
        <v>717</v>
      </c>
      <c r="AN148" s="97" t="s">
        <v>182</v>
      </c>
      <c r="AP148" s="75">
        <v>76.38</v>
      </c>
      <c r="AX148" s="99"/>
      <c r="BI148" s="99" t="s">
        <v>960</v>
      </c>
      <c r="BJ148" s="75" t="s">
        <v>17</v>
      </c>
      <c r="BP148" s="75" t="s">
        <v>17</v>
      </c>
      <c r="BR148" s="76" t="s">
        <v>216</v>
      </c>
      <c r="BS148" s="75" t="s">
        <v>227</v>
      </c>
      <c r="CS148" s="97" t="s">
        <v>163</v>
      </c>
      <c r="CT148" s="97" t="s">
        <v>164</v>
      </c>
      <c r="CU148" s="98" t="s">
        <v>17</v>
      </c>
      <c r="CV148" s="97" t="s">
        <v>168</v>
      </c>
      <c r="CW148" s="97" t="s">
        <v>164</v>
      </c>
      <c r="CX148" s="75" t="s">
        <v>278</v>
      </c>
      <c r="CY148" s="75">
        <v>0</v>
      </c>
      <c r="CZ148" s="75">
        <v>0</v>
      </c>
      <c r="DA148" s="75">
        <v>0</v>
      </c>
      <c r="DB148" s="75">
        <v>0</v>
      </c>
      <c r="DC148" s="75">
        <v>0</v>
      </c>
      <c r="DD148" s="75">
        <v>0</v>
      </c>
      <c r="DE148" s="75">
        <v>0</v>
      </c>
      <c r="DF148" s="75" t="s">
        <v>633</v>
      </c>
      <c r="DG148" s="75">
        <v>0</v>
      </c>
      <c r="DH148" s="75">
        <v>0</v>
      </c>
      <c r="DI148" s="75">
        <v>121852</v>
      </c>
      <c r="DJ148" s="75" t="s">
        <v>281</v>
      </c>
      <c r="DK148" s="75" t="s">
        <v>7</v>
      </c>
      <c r="DL148" s="75" t="s">
        <v>47</v>
      </c>
      <c r="DM148" s="75" t="s">
        <v>282</v>
      </c>
      <c r="DN148" s="75" t="s">
        <v>18</v>
      </c>
      <c r="DO148" s="75" t="s">
        <v>176</v>
      </c>
      <c r="DP148" s="75">
        <v>102</v>
      </c>
      <c r="DQ148" s="75" t="s">
        <v>12</v>
      </c>
      <c r="DR148" s="75" t="s">
        <v>17</v>
      </c>
      <c r="DS148" s="75" t="s">
        <v>17</v>
      </c>
      <c r="DT148" s="75" t="s">
        <v>17</v>
      </c>
      <c r="DU148" s="75" t="s">
        <v>17</v>
      </c>
      <c r="DV148" s="75" t="s">
        <v>17</v>
      </c>
      <c r="DW148" s="75" t="s">
        <v>17</v>
      </c>
      <c r="EF148" s="75" t="s">
        <v>547</v>
      </c>
    </row>
    <row r="149" spans="1:136" ht="28.5">
      <c r="A149" s="75">
        <v>121854</v>
      </c>
      <c r="C149" s="75" t="s">
        <v>232</v>
      </c>
      <c r="D149" s="75">
        <v>21854</v>
      </c>
      <c r="E149" s="75" t="s">
        <v>627</v>
      </c>
      <c r="G149" s="75">
        <v>102</v>
      </c>
      <c r="H149" s="75" t="s">
        <v>76</v>
      </c>
      <c r="I149" s="75">
        <v>20040201</v>
      </c>
      <c r="J149" s="75">
        <v>20200101</v>
      </c>
      <c r="M149" s="75">
        <v>20991231</v>
      </c>
      <c r="O149" s="75" t="s">
        <v>199</v>
      </c>
      <c r="P149" s="75" t="s">
        <v>226</v>
      </c>
      <c r="Q149" s="75" t="s">
        <v>276</v>
      </c>
      <c r="R149" s="75" t="s">
        <v>214</v>
      </c>
      <c r="S149" s="75">
        <v>4</v>
      </c>
      <c r="T149" s="75" t="s">
        <v>108</v>
      </c>
      <c r="V149" s="75" t="s">
        <v>179</v>
      </c>
      <c r="W149" s="75" t="s">
        <v>973</v>
      </c>
      <c r="Y149" s="75" t="s">
        <v>201</v>
      </c>
      <c r="AD149" s="97" t="s">
        <v>717</v>
      </c>
      <c r="AN149" s="97" t="s">
        <v>182</v>
      </c>
      <c r="AP149" s="75">
        <v>114</v>
      </c>
      <c r="AX149" s="99"/>
      <c r="BI149" s="99" t="s">
        <v>960</v>
      </c>
      <c r="BJ149" s="75" t="s">
        <v>17</v>
      </c>
      <c r="BP149" s="75" t="s">
        <v>17</v>
      </c>
      <c r="BR149" s="76" t="s">
        <v>216</v>
      </c>
      <c r="BS149" s="75" t="s">
        <v>227</v>
      </c>
      <c r="CS149" s="97" t="s">
        <v>163</v>
      </c>
      <c r="CT149" s="97" t="s">
        <v>164</v>
      </c>
      <c r="CU149" s="98" t="s">
        <v>17</v>
      </c>
      <c r="CV149" s="97" t="s">
        <v>168</v>
      </c>
      <c r="CW149" s="97" t="s">
        <v>164</v>
      </c>
      <c r="CX149" s="75" t="s">
        <v>278</v>
      </c>
      <c r="CY149" s="75">
        <v>0</v>
      </c>
      <c r="CZ149" s="75">
        <v>0</v>
      </c>
      <c r="DA149" s="75">
        <v>0</v>
      </c>
      <c r="DB149" s="75">
        <v>0</v>
      </c>
      <c r="DC149" s="75">
        <v>0</v>
      </c>
      <c r="DD149" s="75">
        <v>0</v>
      </c>
      <c r="DE149" s="75">
        <v>0</v>
      </c>
      <c r="DF149" s="75" t="s">
        <v>633</v>
      </c>
      <c r="DG149" s="75">
        <v>0</v>
      </c>
      <c r="DH149" s="75">
        <v>0</v>
      </c>
      <c r="DI149" s="75">
        <v>121854</v>
      </c>
      <c r="DJ149" s="75" t="s">
        <v>281</v>
      </c>
      <c r="DK149" s="75" t="s">
        <v>7</v>
      </c>
      <c r="DL149" s="75" t="s">
        <v>47</v>
      </c>
      <c r="DM149" s="75" t="s">
        <v>282</v>
      </c>
      <c r="DN149" s="75" t="s">
        <v>18</v>
      </c>
      <c r="DO149" s="75" t="s">
        <v>176</v>
      </c>
      <c r="DP149" s="75">
        <v>102</v>
      </c>
      <c r="DQ149" s="75" t="s">
        <v>12</v>
      </c>
      <c r="DR149" s="75" t="s">
        <v>17</v>
      </c>
      <c r="DS149" s="75" t="s">
        <v>17</v>
      </c>
      <c r="DT149" s="75" t="s">
        <v>17</v>
      </c>
      <c r="DU149" s="75" t="s">
        <v>17</v>
      </c>
      <c r="DV149" s="75" t="s">
        <v>17</v>
      </c>
      <c r="DW149" s="75" t="s">
        <v>17</v>
      </c>
      <c r="EF149" s="75" t="s">
        <v>547</v>
      </c>
    </row>
    <row r="150" spans="1:136" ht="28.5">
      <c r="A150" s="75">
        <v>121856</v>
      </c>
      <c r="C150" s="75" t="s">
        <v>233</v>
      </c>
      <c r="D150" s="75">
        <v>21856</v>
      </c>
      <c r="E150" s="75" t="s">
        <v>627</v>
      </c>
      <c r="G150" s="75">
        <v>102</v>
      </c>
      <c r="H150" s="75" t="s">
        <v>76</v>
      </c>
      <c r="I150" s="75">
        <v>20040201</v>
      </c>
      <c r="J150" s="75">
        <v>20200101</v>
      </c>
      <c r="M150" s="75">
        <v>20991231</v>
      </c>
      <c r="O150" s="75" t="s">
        <v>199</v>
      </c>
      <c r="P150" s="75" t="s">
        <v>226</v>
      </c>
      <c r="Q150" s="75" t="s">
        <v>276</v>
      </c>
      <c r="R150" s="75" t="s">
        <v>214</v>
      </c>
      <c r="S150" s="75">
        <v>5</v>
      </c>
      <c r="T150" s="75" t="s">
        <v>110</v>
      </c>
      <c r="V150" s="75" t="s">
        <v>179</v>
      </c>
      <c r="W150" s="75" t="s">
        <v>973</v>
      </c>
      <c r="Y150" s="75" t="s">
        <v>201</v>
      </c>
      <c r="AD150" s="97" t="s">
        <v>717</v>
      </c>
      <c r="AN150" s="97" t="s">
        <v>182</v>
      </c>
      <c r="AP150" s="75">
        <v>137.75</v>
      </c>
      <c r="AX150" s="99"/>
      <c r="BI150" s="99" t="s">
        <v>960</v>
      </c>
      <c r="BJ150" s="75" t="s">
        <v>17</v>
      </c>
      <c r="BP150" s="75" t="s">
        <v>17</v>
      </c>
      <c r="BR150" s="76" t="s">
        <v>216</v>
      </c>
      <c r="BS150" s="75" t="s">
        <v>227</v>
      </c>
      <c r="CS150" s="97" t="s">
        <v>163</v>
      </c>
      <c r="CT150" s="97" t="s">
        <v>164</v>
      </c>
      <c r="CU150" s="98" t="s">
        <v>17</v>
      </c>
      <c r="CV150" s="97" t="s">
        <v>168</v>
      </c>
      <c r="CW150" s="97" t="s">
        <v>164</v>
      </c>
      <c r="CX150" s="75" t="s">
        <v>278</v>
      </c>
      <c r="CY150" s="75">
        <v>0</v>
      </c>
      <c r="CZ150" s="75">
        <v>0</v>
      </c>
      <c r="DA150" s="75">
        <v>0</v>
      </c>
      <c r="DB150" s="75">
        <v>0</v>
      </c>
      <c r="DC150" s="75">
        <v>0</v>
      </c>
      <c r="DD150" s="75">
        <v>0</v>
      </c>
      <c r="DE150" s="75">
        <v>0</v>
      </c>
      <c r="DF150" s="75" t="s">
        <v>633</v>
      </c>
      <c r="DG150" s="75">
        <v>0</v>
      </c>
      <c r="DH150" s="75">
        <v>0</v>
      </c>
      <c r="DI150" s="75">
        <v>121856</v>
      </c>
      <c r="DJ150" s="75" t="s">
        <v>281</v>
      </c>
      <c r="DK150" s="75" t="s">
        <v>7</v>
      </c>
      <c r="DL150" s="75" t="s">
        <v>47</v>
      </c>
      <c r="DM150" s="75" t="s">
        <v>282</v>
      </c>
      <c r="DN150" s="75" t="s">
        <v>18</v>
      </c>
      <c r="DO150" s="75" t="s">
        <v>176</v>
      </c>
      <c r="DP150" s="75">
        <v>102</v>
      </c>
      <c r="DQ150" s="75" t="s">
        <v>12</v>
      </c>
      <c r="DR150" s="75" t="s">
        <v>17</v>
      </c>
      <c r="DS150" s="75" t="s">
        <v>17</v>
      </c>
      <c r="DT150" s="75" t="s">
        <v>17</v>
      </c>
      <c r="DU150" s="75" t="s">
        <v>17</v>
      </c>
      <c r="DV150" s="75" t="s">
        <v>17</v>
      </c>
      <c r="DW150" s="75" t="s">
        <v>17</v>
      </c>
      <c r="EF150" s="75" t="s">
        <v>547</v>
      </c>
    </row>
    <row r="151" spans="1:136" ht="28.5">
      <c r="A151" s="75">
        <v>121858</v>
      </c>
      <c r="C151" s="75" t="s">
        <v>234</v>
      </c>
      <c r="D151" s="75">
        <v>21858</v>
      </c>
      <c r="E151" s="75" t="s">
        <v>627</v>
      </c>
      <c r="G151" s="75">
        <v>102</v>
      </c>
      <c r="H151" s="75" t="s">
        <v>76</v>
      </c>
      <c r="I151" s="75">
        <v>20040201</v>
      </c>
      <c r="J151" s="75">
        <v>20200101</v>
      </c>
      <c r="M151" s="75">
        <v>20991231</v>
      </c>
      <c r="O151" s="75" t="s">
        <v>199</v>
      </c>
      <c r="P151" s="75" t="s">
        <v>226</v>
      </c>
      <c r="Q151" s="75" t="s">
        <v>276</v>
      </c>
      <c r="R151" s="75" t="s">
        <v>214</v>
      </c>
      <c r="S151" s="75">
        <v>6</v>
      </c>
      <c r="T151" s="75" t="s">
        <v>115</v>
      </c>
      <c r="V151" s="75" t="s">
        <v>179</v>
      </c>
      <c r="W151" s="75" t="s">
        <v>973</v>
      </c>
      <c r="Y151" s="75" t="s">
        <v>201</v>
      </c>
      <c r="AD151" s="97" t="s">
        <v>717</v>
      </c>
      <c r="AN151" s="97" t="s">
        <v>182</v>
      </c>
      <c r="AP151" s="75">
        <v>145.63</v>
      </c>
      <c r="AX151" s="99"/>
      <c r="BI151" s="99" t="s">
        <v>960</v>
      </c>
      <c r="BJ151" s="75" t="s">
        <v>17</v>
      </c>
      <c r="BP151" s="75" t="s">
        <v>17</v>
      </c>
      <c r="BR151" s="76" t="s">
        <v>216</v>
      </c>
      <c r="BS151" s="75" t="s">
        <v>227</v>
      </c>
      <c r="CS151" s="97" t="s">
        <v>163</v>
      </c>
      <c r="CT151" s="97" t="s">
        <v>164</v>
      </c>
      <c r="CU151" s="98" t="s">
        <v>17</v>
      </c>
      <c r="CV151" s="97" t="s">
        <v>168</v>
      </c>
      <c r="CW151" s="97" t="s">
        <v>164</v>
      </c>
      <c r="CX151" s="75" t="s">
        <v>278</v>
      </c>
      <c r="CY151" s="75">
        <v>0</v>
      </c>
      <c r="CZ151" s="75">
        <v>0</v>
      </c>
      <c r="DA151" s="75">
        <v>0</v>
      </c>
      <c r="DB151" s="75">
        <v>0</v>
      </c>
      <c r="DC151" s="75">
        <v>0</v>
      </c>
      <c r="DD151" s="75">
        <v>0</v>
      </c>
      <c r="DE151" s="75">
        <v>0</v>
      </c>
      <c r="DF151" s="75" t="s">
        <v>633</v>
      </c>
      <c r="DG151" s="75">
        <v>0</v>
      </c>
      <c r="DH151" s="75">
        <v>0</v>
      </c>
      <c r="DI151" s="75">
        <v>121858</v>
      </c>
      <c r="DJ151" s="75" t="s">
        <v>281</v>
      </c>
      <c r="DK151" s="75" t="s">
        <v>7</v>
      </c>
      <c r="DL151" s="75" t="s">
        <v>47</v>
      </c>
      <c r="DM151" s="75" t="s">
        <v>282</v>
      </c>
      <c r="DN151" s="75" t="s">
        <v>18</v>
      </c>
      <c r="DO151" s="75" t="s">
        <v>176</v>
      </c>
      <c r="DP151" s="75">
        <v>102</v>
      </c>
      <c r="DQ151" s="75" t="s">
        <v>12</v>
      </c>
      <c r="DR151" s="75" t="s">
        <v>17</v>
      </c>
      <c r="DS151" s="75" t="s">
        <v>17</v>
      </c>
      <c r="DT151" s="75" t="s">
        <v>17</v>
      </c>
      <c r="DU151" s="75" t="s">
        <v>17</v>
      </c>
      <c r="DV151" s="75" t="s">
        <v>17</v>
      </c>
      <c r="DW151" s="75" t="s">
        <v>17</v>
      </c>
      <c r="EF151" s="75" t="s">
        <v>547</v>
      </c>
    </row>
    <row r="152" spans="1:136" ht="28.5">
      <c r="A152" s="75">
        <v>121860</v>
      </c>
      <c r="C152" s="75" t="s">
        <v>235</v>
      </c>
      <c r="D152" s="75">
        <v>21860</v>
      </c>
      <c r="E152" s="75" t="s">
        <v>627</v>
      </c>
      <c r="G152" s="75">
        <v>102</v>
      </c>
      <c r="H152" s="75" t="s">
        <v>76</v>
      </c>
      <c r="I152" s="75">
        <v>20040201</v>
      </c>
      <c r="J152" s="75">
        <v>20200101</v>
      </c>
      <c r="M152" s="75">
        <v>20991231</v>
      </c>
      <c r="O152" s="75" t="s">
        <v>199</v>
      </c>
      <c r="P152" s="75" t="s">
        <v>226</v>
      </c>
      <c r="Q152" s="75" t="s">
        <v>276</v>
      </c>
      <c r="R152" s="75" t="s">
        <v>214</v>
      </c>
      <c r="S152" s="75">
        <v>7</v>
      </c>
      <c r="T152" s="75" t="s">
        <v>118</v>
      </c>
      <c r="V152" s="75" t="s">
        <v>179</v>
      </c>
      <c r="W152" s="75" t="s">
        <v>973</v>
      </c>
      <c r="Y152" s="75" t="s">
        <v>201</v>
      </c>
      <c r="AD152" s="97" t="s">
        <v>717</v>
      </c>
      <c r="AN152" s="97" t="s">
        <v>182</v>
      </c>
      <c r="AP152" s="75">
        <v>154.47</v>
      </c>
      <c r="AX152" s="99"/>
      <c r="BI152" s="99" t="s">
        <v>960</v>
      </c>
      <c r="BJ152" s="75" t="s">
        <v>17</v>
      </c>
      <c r="BP152" s="75" t="s">
        <v>17</v>
      </c>
      <c r="BR152" s="76" t="s">
        <v>216</v>
      </c>
      <c r="BS152" s="75" t="s">
        <v>227</v>
      </c>
      <c r="CS152" s="97" t="s">
        <v>163</v>
      </c>
      <c r="CT152" s="97" t="s">
        <v>164</v>
      </c>
      <c r="CU152" s="98" t="s">
        <v>17</v>
      </c>
      <c r="CV152" s="97" t="s">
        <v>168</v>
      </c>
      <c r="CW152" s="97" t="s">
        <v>164</v>
      </c>
      <c r="CX152" s="75" t="s">
        <v>278</v>
      </c>
      <c r="CY152" s="75">
        <v>0</v>
      </c>
      <c r="CZ152" s="75">
        <v>0</v>
      </c>
      <c r="DA152" s="75">
        <v>0</v>
      </c>
      <c r="DB152" s="75">
        <v>0</v>
      </c>
      <c r="DC152" s="75">
        <v>0</v>
      </c>
      <c r="DD152" s="75">
        <v>0</v>
      </c>
      <c r="DE152" s="75">
        <v>0</v>
      </c>
      <c r="DF152" s="75" t="s">
        <v>633</v>
      </c>
      <c r="DG152" s="75">
        <v>0</v>
      </c>
      <c r="DH152" s="75">
        <v>0</v>
      </c>
      <c r="DI152" s="75">
        <v>121860</v>
      </c>
      <c r="DJ152" s="75" t="s">
        <v>281</v>
      </c>
      <c r="DK152" s="75" t="s">
        <v>7</v>
      </c>
      <c r="DL152" s="75" t="s">
        <v>47</v>
      </c>
      <c r="DM152" s="75" t="s">
        <v>282</v>
      </c>
      <c r="DN152" s="75" t="s">
        <v>18</v>
      </c>
      <c r="DO152" s="75" t="s">
        <v>176</v>
      </c>
      <c r="DP152" s="75">
        <v>102</v>
      </c>
      <c r="DQ152" s="75" t="s">
        <v>12</v>
      </c>
      <c r="DR152" s="75" t="s">
        <v>17</v>
      </c>
      <c r="DS152" s="75" t="s">
        <v>17</v>
      </c>
      <c r="DT152" s="75" t="s">
        <v>17</v>
      </c>
      <c r="DU152" s="75" t="s">
        <v>17</v>
      </c>
      <c r="DV152" s="75" t="s">
        <v>17</v>
      </c>
      <c r="DW152" s="75" t="s">
        <v>17</v>
      </c>
      <c r="EF152" s="75" t="s">
        <v>547</v>
      </c>
    </row>
    <row r="153" spans="1:136" ht="42.75">
      <c r="A153" s="107">
        <v>121862</v>
      </c>
      <c r="B153" s="107"/>
      <c r="C153" s="107" t="s">
        <v>190</v>
      </c>
      <c r="D153" s="75">
        <v>21862</v>
      </c>
      <c r="E153" s="75" t="s">
        <v>615</v>
      </c>
      <c r="G153" s="75">
        <v>102</v>
      </c>
      <c r="H153" s="75" t="s">
        <v>76</v>
      </c>
      <c r="I153" s="75">
        <v>20040201</v>
      </c>
      <c r="J153" s="75">
        <v>20200101</v>
      </c>
      <c r="M153" s="75">
        <v>20991231</v>
      </c>
      <c r="O153" s="75" t="s">
        <v>184</v>
      </c>
      <c r="P153" s="75" t="s">
        <v>191</v>
      </c>
      <c r="Q153" s="75" t="s">
        <v>276</v>
      </c>
      <c r="R153" s="75" t="s">
        <v>175</v>
      </c>
      <c r="S153" s="75" t="s">
        <v>21</v>
      </c>
      <c r="T153" s="75" t="s">
        <v>186</v>
      </c>
      <c r="V153" s="75" t="s">
        <v>192</v>
      </c>
      <c r="W153" s="75" t="s">
        <v>973</v>
      </c>
      <c r="Y153" s="75" t="s">
        <v>80</v>
      </c>
      <c r="AD153" s="97" t="s">
        <v>49</v>
      </c>
      <c r="AN153" s="97" t="s">
        <v>194</v>
      </c>
      <c r="AP153" s="75">
        <v>16.34</v>
      </c>
      <c r="AX153" s="99"/>
      <c r="BI153" s="99" t="s">
        <v>960</v>
      </c>
      <c r="BJ153" s="75" t="s">
        <v>17</v>
      </c>
      <c r="BP153" s="75" t="s">
        <v>17</v>
      </c>
      <c r="BR153" s="76" t="s">
        <v>193</v>
      </c>
      <c r="BS153" s="75" t="s">
        <v>187</v>
      </c>
      <c r="CS153" s="97" t="s">
        <v>163</v>
      </c>
      <c r="CT153" s="97" t="s">
        <v>164</v>
      </c>
      <c r="CU153" s="98" t="s">
        <v>17</v>
      </c>
      <c r="CV153" s="97" t="s">
        <v>168</v>
      </c>
      <c r="CW153" s="97" t="s">
        <v>164</v>
      </c>
      <c r="CX153" s="75" t="s">
        <v>278</v>
      </c>
      <c r="CY153" s="75">
        <v>0</v>
      </c>
      <c r="CZ153" s="75">
        <v>0</v>
      </c>
      <c r="DA153" s="75">
        <v>0</v>
      </c>
      <c r="DB153" s="75">
        <v>0</v>
      </c>
      <c r="DC153" s="75">
        <v>0</v>
      </c>
      <c r="DD153" s="75">
        <v>0</v>
      </c>
      <c r="DE153" s="75">
        <v>0</v>
      </c>
      <c r="DF153" s="75" t="s">
        <v>633</v>
      </c>
      <c r="DG153" s="75">
        <v>0</v>
      </c>
      <c r="DH153" s="75">
        <v>0</v>
      </c>
      <c r="DI153" s="75">
        <v>121862</v>
      </c>
      <c r="DJ153" s="75" t="s">
        <v>281</v>
      </c>
      <c r="DK153" s="75" t="s">
        <v>7</v>
      </c>
      <c r="DL153" s="75" t="s">
        <v>47</v>
      </c>
      <c r="DM153" s="75" t="s">
        <v>282</v>
      </c>
      <c r="DN153" s="75" t="s">
        <v>18</v>
      </c>
      <c r="DO153" s="75" t="s">
        <v>176</v>
      </c>
      <c r="DP153" s="75">
        <v>102</v>
      </c>
      <c r="DQ153" s="75">
        <v>203414</v>
      </c>
      <c r="DR153" s="75" t="s">
        <v>17</v>
      </c>
      <c r="DS153" s="75" t="s">
        <v>17</v>
      </c>
      <c r="DT153" s="75" t="s">
        <v>17</v>
      </c>
      <c r="DU153" s="75" t="s">
        <v>17</v>
      </c>
      <c r="DV153" s="75" t="s">
        <v>17</v>
      </c>
      <c r="DW153" s="75" t="s">
        <v>17</v>
      </c>
      <c r="EF153" s="75" t="s">
        <v>547</v>
      </c>
    </row>
    <row r="154" spans="1:136" ht="71.25">
      <c r="A154" s="75">
        <v>121864</v>
      </c>
      <c r="C154" s="75" t="s">
        <v>195</v>
      </c>
      <c r="D154" s="75">
        <v>21864</v>
      </c>
      <c r="E154" s="75" t="s">
        <v>616</v>
      </c>
      <c r="G154" s="75">
        <v>102</v>
      </c>
      <c r="H154" s="75" t="s">
        <v>76</v>
      </c>
      <c r="I154" s="75">
        <v>20040201</v>
      </c>
      <c r="J154" s="75">
        <v>20200101</v>
      </c>
      <c r="M154" s="75">
        <v>20991231</v>
      </c>
      <c r="O154" s="75" t="s">
        <v>184</v>
      </c>
      <c r="P154" s="75" t="s">
        <v>196</v>
      </c>
      <c r="Q154" s="75" t="s">
        <v>276</v>
      </c>
      <c r="R154" s="75" t="s">
        <v>175</v>
      </c>
      <c r="S154" s="75" t="s">
        <v>21</v>
      </c>
      <c r="T154" s="75" t="s">
        <v>186</v>
      </c>
      <c r="V154" s="75" t="s">
        <v>179</v>
      </c>
      <c r="W154" s="75" t="s">
        <v>973</v>
      </c>
      <c r="Y154" s="75" t="s">
        <v>80</v>
      </c>
      <c r="AD154" s="97" t="s">
        <v>49</v>
      </c>
      <c r="AN154" s="97" t="s">
        <v>182</v>
      </c>
      <c r="AP154" s="75">
        <v>54.15</v>
      </c>
      <c r="AX154" s="99"/>
      <c r="BI154" s="99" t="s">
        <v>960</v>
      </c>
      <c r="BJ154" s="75" t="s">
        <v>17</v>
      </c>
      <c r="BP154" s="75" t="s">
        <v>17</v>
      </c>
      <c r="BR154" s="76" t="s">
        <v>197</v>
      </c>
      <c r="BS154" s="75" t="s">
        <v>187</v>
      </c>
      <c r="CS154" s="97" t="s">
        <v>163</v>
      </c>
      <c r="CT154" s="97" t="s">
        <v>164</v>
      </c>
      <c r="CU154" s="98" t="s">
        <v>17</v>
      </c>
      <c r="CV154" s="97" t="s">
        <v>168</v>
      </c>
      <c r="CW154" s="97" t="s">
        <v>164</v>
      </c>
      <c r="CX154" s="75" t="s">
        <v>278</v>
      </c>
      <c r="CY154" s="75">
        <v>0</v>
      </c>
      <c r="CZ154" s="75">
        <v>0</v>
      </c>
      <c r="DA154" s="75">
        <v>0</v>
      </c>
      <c r="DB154" s="75">
        <v>0</v>
      </c>
      <c r="DC154" s="75">
        <v>0</v>
      </c>
      <c r="DD154" s="75">
        <v>0</v>
      </c>
      <c r="DE154" s="75">
        <v>0</v>
      </c>
      <c r="DF154" s="75" t="s">
        <v>633</v>
      </c>
      <c r="DG154" s="75">
        <v>0</v>
      </c>
      <c r="DH154" s="75">
        <v>0</v>
      </c>
      <c r="DI154" s="75">
        <v>121864</v>
      </c>
      <c r="DJ154" s="75" t="s">
        <v>281</v>
      </c>
      <c r="DK154" s="75" t="s">
        <v>7</v>
      </c>
      <c r="DL154" s="75" t="s">
        <v>47</v>
      </c>
      <c r="DM154" s="75" t="s">
        <v>282</v>
      </c>
      <c r="DN154" s="75" t="s">
        <v>18</v>
      </c>
      <c r="DO154" s="75" t="s">
        <v>176</v>
      </c>
      <c r="DP154" s="75">
        <v>102</v>
      </c>
      <c r="DQ154" s="75">
        <v>203414</v>
      </c>
      <c r="DR154" s="75" t="s">
        <v>17</v>
      </c>
      <c r="DS154" s="75" t="s">
        <v>17</v>
      </c>
      <c r="DT154" s="75" t="s">
        <v>17</v>
      </c>
      <c r="DU154" s="75" t="s">
        <v>17</v>
      </c>
      <c r="DV154" s="75" t="s">
        <v>17</v>
      </c>
      <c r="DW154" s="75" t="s">
        <v>17</v>
      </c>
      <c r="EF154" s="75" t="s">
        <v>547</v>
      </c>
    </row>
    <row r="155" spans="1:136" ht="42.75">
      <c r="A155" s="75">
        <v>121866</v>
      </c>
      <c r="C155" s="75" t="s">
        <v>349</v>
      </c>
      <c r="D155" s="75">
        <v>21866</v>
      </c>
      <c r="E155" s="75" t="s">
        <v>615</v>
      </c>
      <c r="G155" s="75">
        <v>102</v>
      </c>
      <c r="H155" s="75" t="s">
        <v>76</v>
      </c>
      <c r="I155" s="75">
        <v>20040201</v>
      </c>
      <c r="J155" s="75">
        <v>20200101</v>
      </c>
      <c r="M155" s="75">
        <v>20991231</v>
      </c>
      <c r="O155" s="75" t="s">
        <v>184</v>
      </c>
      <c r="P155" s="75" t="s">
        <v>191</v>
      </c>
      <c r="Q155" s="75" t="s">
        <v>276</v>
      </c>
      <c r="R155" s="75" t="s">
        <v>175</v>
      </c>
      <c r="S155" s="75" t="s">
        <v>21</v>
      </c>
      <c r="T155" s="75" t="s">
        <v>186</v>
      </c>
      <c r="V155" s="75" t="s">
        <v>192</v>
      </c>
      <c r="W155" s="75" t="s">
        <v>973</v>
      </c>
      <c r="Y155" s="75" t="s">
        <v>80</v>
      </c>
      <c r="AD155" s="97" t="s">
        <v>48</v>
      </c>
      <c r="AN155" s="97" t="s">
        <v>194</v>
      </c>
      <c r="AP155" s="75">
        <v>17.2</v>
      </c>
      <c r="AX155" s="99"/>
      <c r="BI155" s="99" t="s">
        <v>960</v>
      </c>
      <c r="BJ155" s="75" t="s">
        <v>17</v>
      </c>
      <c r="BP155" s="75" t="s">
        <v>17</v>
      </c>
      <c r="BR155" s="76" t="s">
        <v>193</v>
      </c>
      <c r="BS155" s="75" t="s">
        <v>187</v>
      </c>
      <c r="CS155" s="97" t="s">
        <v>163</v>
      </c>
      <c r="CT155" s="97" t="s">
        <v>17</v>
      </c>
      <c r="CU155" s="97" t="s">
        <v>17</v>
      </c>
      <c r="CV155" s="97" t="s">
        <v>17</v>
      </c>
      <c r="CW155" s="97" t="s">
        <v>17</v>
      </c>
      <c r="CX155" s="75" t="s">
        <v>278</v>
      </c>
      <c r="CY155" s="75">
        <v>0</v>
      </c>
      <c r="CZ155" s="75">
        <v>0</v>
      </c>
      <c r="DA155" s="75">
        <v>0</v>
      </c>
      <c r="DB155" s="75">
        <v>0</v>
      </c>
      <c r="DC155" s="75">
        <v>0</v>
      </c>
      <c r="DD155" s="75">
        <v>0</v>
      </c>
      <c r="DE155" s="75">
        <v>0</v>
      </c>
      <c r="DF155" s="75" t="s">
        <v>633</v>
      </c>
      <c r="DG155" s="75">
        <v>0</v>
      </c>
      <c r="DH155" s="75">
        <v>0</v>
      </c>
      <c r="DI155" s="75">
        <v>121866</v>
      </c>
      <c r="DJ155" s="75" t="s">
        <v>281</v>
      </c>
      <c r="DK155" s="75" t="s">
        <v>7</v>
      </c>
      <c r="DL155" s="75" t="s">
        <v>47</v>
      </c>
      <c r="DM155" s="75" t="s">
        <v>282</v>
      </c>
      <c r="DN155" s="75" t="s">
        <v>18</v>
      </c>
      <c r="DO155" s="75" t="s">
        <v>176</v>
      </c>
      <c r="DP155" s="75">
        <v>102</v>
      </c>
      <c r="DQ155" s="75">
        <v>203414</v>
      </c>
      <c r="DR155" s="75" t="s">
        <v>17</v>
      </c>
      <c r="DS155" s="75" t="s">
        <v>17</v>
      </c>
      <c r="DT155" s="75" t="s">
        <v>17</v>
      </c>
      <c r="DU155" s="75" t="s">
        <v>17</v>
      </c>
      <c r="DV155" s="75" t="s">
        <v>17</v>
      </c>
      <c r="DW155" s="75" t="s">
        <v>17</v>
      </c>
      <c r="EF155" s="75">
        <v>0</v>
      </c>
    </row>
    <row r="156" spans="1:136" ht="71.25">
      <c r="A156" s="75">
        <v>121868</v>
      </c>
      <c r="C156" s="75" t="s">
        <v>350</v>
      </c>
      <c r="D156" s="75">
        <v>21868</v>
      </c>
      <c r="E156" s="75" t="s">
        <v>616</v>
      </c>
      <c r="G156" s="75">
        <v>102</v>
      </c>
      <c r="H156" s="75" t="s">
        <v>76</v>
      </c>
      <c r="I156" s="75">
        <v>20040201</v>
      </c>
      <c r="J156" s="75">
        <v>20200101</v>
      </c>
      <c r="M156" s="75">
        <v>20991231</v>
      </c>
      <c r="O156" s="75" t="s">
        <v>184</v>
      </c>
      <c r="P156" s="75" t="s">
        <v>196</v>
      </c>
      <c r="Q156" s="75" t="s">
        <v>276</v>
      </c>
      <c r="R156" s="75" t="s">
        <v>175</v>
      </c>
      <c r="S156" s="75" t="s">
        <v>21</v>
      </c>
      <c r="T156" s="75" t="s">
        <v>186</v>
      </c>
      <c r="V156" s="75" t="s">
        <v>179</v>
      </c>
      <c r="W156" s="75" t="s">
        <v>973</v>
      </c>
      <c r="Y156" s="75" t="s">
        <v>80</v>
      </c>
      <c r="AD156" s="97" t="s">
        <v>48</v>
      </c>
      <c r="AN156" s="97" t="s">
        <v>182</v>
      </c>
      <c r="AP156" s="75">
        <v>57</v>
      </c>
      <c r="AX156" s="99"/>
      <c r="BI156" s="99" t="s">
        <v>960</v>
      </c>
      <c r="BJ156" s="75" t="s">
        <v>17</v>
      </c>
      <c r="BP156" s="75" t="s">
        <v>17</v>
      </c>
      <c r="BR156" s="76" t="s">
        <v>197</v>
      </c>
      <c r="BS156" s="75" t="s">
        <v>187</v>
      </c>
      <c r="CS156" s="97" t="s">
        <v>163</v>
      </c>
      <c r="CT156" s="97" t="s">
        <v>17</v>
      </c>
      <c r="CU156" s="97" t="s">
        <v>17</v>
      </c>
      <c r="CV156" s="97" t="s">
        <v>17</v>
      </c>
      <c r="CW156" s="97" t="s">
        <v>17</v>
      </c>
      <c r="CX156" s="75" t="s">
        <v>278</v>
      </c>
      <c r="CY156" s="75">
        <v>0</v>
      </c>
      <c r="CZ156" s="75">
        <v>0</v>
      </c>
      <c r="DA156" s="75">
        <v>0</v>
      </c>
      <c r="DB156" s="75">
        <v>0</v>
      </c>
      <c r="DC156" s="75">
        <v>0</v>
      </c>
      <c r="DD156" s="75">
        <v>0</v>
      </c>
      <c r="DE156" s="75">
        <v>0</v>
      </c>
      <c r="DF156" s="75" t="s">
        <v>633</v>
      </c>
      <c r="DG156" s="75">
        <v>0</v>
      </c>
      <c r="DH156" s="75">
        <v>0</v>
      </c>
      <c r="DI156" s="75">
        <v>121868</v>
      </c>
      <c r="DJ156" s="75" t="s">
        <v>281</v>
      </c>
      <c r="DK156" s="75" t="s">
        <v>7</v>
      </c>
      <c r="DL156" s="75" t="s">
        <v>47</v>
      </c>
      <c r="DM156" s="75" t="s">
        <v>282</v>
      </c>
      <c r="DN156" s="75" t="s">
        <v>18</v>
      </c>
      <c r="DO156" s="75" t="s">
        <v>176</v>
      </c>
      <c r="DP156" s="75">
        <v>102</v>
      </c>
      <c r="DQ156" s="75">
        <v>203414</v>
      </c>
      <c r="DR156" s="75" t="s">
        <v>17</v>
      </c>
      <c r="DS156" s="75" t="s">
        <v>17</v>
      </c>
      <c r="DT156" s="75" t="s">
        <v>17</v>
      </c>
      <c r="DU156" s="75" t="s">
        <v>17</v>
      </c>
      <c r="DV156" s="75" t="s">
        <v>17</v>
      </c>
      <c r="DW156" s="75" t="s">
        <v>17</v>
      </c>
      <c r="EF156" s="75">
        <v>0</v>
      </c>
    </row>
    <row r="157" spans="1:136" ht="71.25">
      <c r="A157" s="75">
        <v>121870</v>
      </c>
      <c r="C157" s="75" t="s">
        <v>177</v>
      </c>
      <c r="D157" s="75">
        <v>21870</v>
      </c>
      <c r="E157" s="75" t="s">
        <v>612</v>
      </c>
      <c r="G157" s="75">
        <v>102</v>
      </c>
      <c r="H157" s="75" t="s">
        <v>76</v>
      </c>
      <c r="I157" s="75">
        <v>20040201</v>
      </c>
      <c r="J157" s="75">
        <v>20200101</v>
      </c>
      <c r="M157" s="75">
        <v>20991231</v>
      </c>
      <c r="O157" s="75" t="s">
        <v>173</v>
      </c>
      <c r="P157" s="75" t="s">
        <v>178</v>
      </c>
      <c r="Q157" s="75" t="s">
        <v>276</v>
      </c>
      <c r="R157" s="75" t="s">
        <v>175</v>
      </c>
      <c r="S157" s="75" t="s">
        <v>293</v>
      </c>
      <c r="T157" s="75" t="s">
        <v>758</v>
      </c>
      <c r="V157" s="75" t="s">
        <v>179</v>
      </c>
      <c r="W157" s="75" t="s">
        <v>974</v>
      </c>
      <c r="Y157" s="75" t="s">
        <v>80</v>
      </c>
      <c r="AD157" s="97" t="s">
        <v>49</v>
      </c>
      <c r="AN157" s="97" t="s">
        <v>182</v>
      </c>
      <c r="AP157" s="75">
        <v>37.14</v>
      </c>
      <c r="AX157" s="99"/>
      <c r="BI157" s="99" t="s">
        <v>960</v>
      </c>
      <c r="BJ157" s="75" t="s">
        <v>17</v>
      </c>
      <c r="BP157" s="75" t="s">
        <v>17</v>
      </c>
      <c r="BR157" s="76" t="s">
        <v>180</v>
      </c>
      <c r="BS157" s="75" t="s">
        <v>759</v>
      </c>
      <c r="CS157" s="97" t="s">
        <v>163</v>
      </c>
      <c r="CT157" s="97" t="s">
        <v>17</v>
      </c>
      <c r="CU157" s="97" t="s">
        <v>17</v>
      </c>
      <c r="CV157" s="97" t="s">
        <v>17</v>
      </c>
      <c r="CW157" s="97" t="s">
        <v>17</v>
      </c>
      <c r="CX157" s="75" t="s">
        <v>278</v>
      </c>
      <c r="CY157" s="75">
        <v>0</v>
      </c>
      <c r="CZ157" s="75">
        <v>0</v>
      </c>
      <c r="DA157" s="75">
        <v>0</v>
      </c>
      <c r="DB157" s="75">
        <v>0</v>
      </c>
      <c r="DC157" s="75">
        <v>0</v>
      </c>
      <c r="DD157" s="75">
        <v>0</v>
      </c>
      <c r="DE157" s="75">
        <v>0</v>
      </c>
      <c r="DF157" s="75" t="s">
        <v>633</v>
      </c>
      <c r="DG157" s="75">
        <v>0</v>
      </c>
      <c r="DH157" s="75">
        <v>0</v>
      </c>
      <c r="DI157" s="75">
        <v>121870</v>
      </c>
      <c r="DJ157" s="75" t="s">
        <v>281</v>
      </c>
      <c r="DK157" s="75" t="s">
        <v>7</v>
      </c>
      <c r="DL157" s="75" t="s">
        <v>47</v>
      </c>
      <c r="DM157" s="75" t="s">
        <v>282</v>
      </c>
      <c r="DN157" s="75" t="s">
        <v>18</v>
      </c>
      <c r="DO157" s="75" t="s">
        <v>176</v>
      </c>
      <c r="DP157" s="75">
        <v>102</v>
      </c>
      <c r="DQ157" s="75">
        <v>292222</v>
      </c>
      <c r="DR157" s="75" t="s">
        <v>17</v>
      </c>
      <c r="DS157" s="75" t="s">
        <v>17</v>
      </c>
      <c r="DT157" s="75" t="s">
        <v>17</v>
      </c>
      <c r="DU157" s="75" t="s">
        <v>17</v>
      </c>
      <c r="DV157" s="75" t="s">
        <v>17</v>
      </c>
      <c r="DW157" s="75" t="s">
        <v>17</v>
      </c>
      <c r="EF157" s="75" t="s">
        <v>547</v>
      </c>
    </row>
    <row r="158" spans="1:136" ht="71.25">
      <c r="A158" s="75">
        <v>121872</v>
      </c>
      <c r="C158" s="75" t="s">
        <v>351</v>
      </c>
      <c r="D158" s="75">
        <v>21872</v>
      </c>
      <c r="E158" s="75" t="s">
        <v>612</v>
      </c>
      <c r="G158" s="75">
        <v>102</v>
      </c>
      <c r="H158" s="75" t="s">
        <v>76</v>
      </c>
      <c r="I158" s="75">
        <v>20040201</v>
      </c>
      <c r="J158" s="75">
        <v>20200101</v>
      </c>
      <c r="M158" s="75">
        <v>20991231</v>
      </c>
      <c r="O158" s="75" t="s">
        <v>173</v>
      </c>
      <c r="P158" s="75" t="s">
        <v>178</v>
      </c>
      <c r="Q158" s="75" t="s">
        <v>276</v>
      </c>
      <c r="R158" s="75" t="s">
        <v>175</v>
      </c>
      <c r="S158" s="75" t="s">
        <v>293</v>
      </c>
      <c r="T158" s="75" t="s">
        <v>758</v>
      </c>
      <c r="V158" s="75" t="s">
        <v>179</v>
      </c>
      <c r="W158" s="75" t="s">
        <v>974</v>
      </c>
      <c r="Y158" s="75" t="s">
        <v>80</v>
      </c>
      <c r="AD158" s="97" t="s">
        <v>48</v>
      </c>
      <c r="AN158" s="97" t="s">
        <v>182</v>
      </c>
      <c r="AP158" s="75">
        <v>39.1</v>
      </c>
      <c r="AX158" s="99"/>
      <c r="BI158" s="99" t="s">
        <v>960</v>
      </c>
      <c r="BJ158" s="75" t="s">
        <v>17</v>
      </c>
      <c r="BP158" s="75" t="s">
        <v>17</v>
      </c>
      <c r="BR158" s="76" t="s">
        <v>180</v>
      </c>
      <c r="BS158" s="75" t="s">
        <v>759</v>
      </c>
      <c r="CS158" s="97" t="s">
        <v>163</v>
      </c>
      <c r="CT158" s="97" t="s">
        <v>17</v>
      </c>
      <c r="CU158" s="97" t="s">
        <v>17</v>
      </c>
      <c r="CV158" s="97" t="s">
        <v>17</v>
      </c>
      <c r="CW158" s="97" t="s">
        <v>17</v>
      </c>
      <c r="CX158" s="75" t="s">
        <v>278</v>
      </c>
      <c r="CY158" s="75">
        <v>0</v>
      </c>
      <c r="CZ158" s="75">
        <v>0</v>
      </c>
      <c r="DA158" s="75">
        <v>0</v>
      </c>
      <c r="DB158" s="75">
        <v>0</v>
      </c>
      <c r="DC158" s="75">
        <v>0</v>
      </c>
      <c r="DD158" s="75">
        <v>0</v>
      </c>
      <c r="DE158" s="75">
        <v>0</v>
      </c>
      <c r="DF158" s="75" t="s">
        <v>633</v>
      </c>
      <c r="DG158" s="75">
        <v>0</v>
      </c>
      <c r="DH158" s="75">
        <v>0</v>
      </c>
      <c r="DI158" s="75">
        <v>121872</v>
      </c>
      <c r="DJ158" s="75" t="s">
        <v>281</v>
      </c>
      <c r="DK158" s="75" t="s">
        <v>7</v>
      </c>
      <c r="DL158" s="75" t="s">
        <v>47</v>
      </c>
      <c r="DM158" s="75" t="s">
        <v>282</v>
      </c>
      <c r="DN158" s="75" t="s">
        <v>18</v>
      </c>
      <c r="DO158" s="75" t="s">
        <v>176</v>
      </c>
      <c r="DP158" s="75">
        <v>102</v>
      </c>
      <c r="DQ158" s="75">
        <v>292222</v>
      </c>
      <c r="DR158" s="75" t="s">
        <v>17</v>
      </c>
      <c r="DS158" s="75" t="s">
        <v>17</v>
      </c>
      <c r="DT158" s="75" t="s">
        <v>17</v>
      </c>
      <c r="DU158" s="75" t="s">
        <v>17</v>
      </c>
      <c r="DV158" s="75" t="s">
        <v>17</v>
      </c>
      <c r="DW158" s="75" t="s">
        <v>17</v>
      </c>
      <c r="EF158" s="75">
        <v>0</v>
      </c>
    </row>
    <row r="159" spans="1:136">
      <c r="A159" s="75">
        <v>121874</v>
      </c>
      <c r="C159" s="75" t="s">
        <v>352</v>
      </c>
      <c r="D159" s="75">
        <v>21874</v>
      </c>
      <c r="E159" s="75" t="s">
        <v>352</v>
      </c>
      <c r="G159" s="75">
        <v>102</v>
      </c>
      <c r="H159" s="75" t="s">
        <v>76</v>
      </c>
      <c r="I159" s="75">
        <v>20040201</v>
      </c>
      <c r="J159" s="75">
        <v>20200101</v>
      </c>
      <c r="M159" s="75">
        <v>20991231</v>
      </c>
      <c r="O159" s="75" t="s">
        <v>29</v>
      </c>
      <c r="P159" s="75" t="s">
        <v>29</v>
      </c>
      <c r="Q159" s="75" t="s">
        <v>171</v>
      </c>
      <c r="R159" s="75" t="s">
        <v>214</v>
      </c>
      <c r="S159" s="75" t="s">
        <v>24</v>
      </c>
      <c r="T159" s="75" t="s">
        <v>94</v>
      </c>
      <c r="V159" s="75" t="s">
        <v>179</v>
      </c>
      <c r="W159" s="75" t="s">
        <v>995</v>
      </c>
      <c r="Y159" s="75" t="s">
        <v>80</v>
      </c>
      <c r="AD159" s="97" t="s">
        <v>48</v>
      </c>
      <c r="AN159" s="97" t="s">
        <v>182</v>
      </c>
      <c r="AX159" s="99"/>
      <c r="BI159" s="99" t="s">
        <v>960</v>
      </c>
      <c r="BJ159" s="75" t="s">
        <v>17</v>
      </c>
      <c r="BP159" s="75" t="s">
        <v>17</v>
      </c>
      <c r="BR159" s="76">
        <v>0</v>
      </c>
      <c r="BS159" s="75">
        <v>0</v>
      </c>
      <c r="CS159" s="97" t="s">
        <v>163</v>
      </c>
      <c r="CT159" s="97" t="s">
        <v>17</v>
      </c>
      <c r="CU159" s="97" t="s">
        <v>17</v>
      </c>
      <c r="CV159" s="97" t="s">
        <v>17</v>
      </c>
      <c r="CW159" s="97" t="s">
        <v>17</v>
      </c>
      <c r="CX159" s="75" t="s">
        <v>278</v>
      </c>
      <c r="CY159" s="75">
        <v>0</v>
      </c>
      <c r="CZ159" s="75">
        <v>0</v>
      </c>
      <c r="DA159" s="75">
        <v>0</v>
      </c>
      <c r="DB159" s="75">
        <v>0</v>
      </c>
      <c r="DC159" s="75">
        <v>0</v>
      </c>
      <c r="DD159" s="75">
        <v>0</v>
      </c>
      <c r="DE159" s="75">
        <v>0</v>
      </c>
      <c r="DF159" s="75" t="s">
        <v>633</v>
      </c>
      <c r="DG159" s="75">
        <v>0</v>
      </c>
      <c r="DH159" s="75">
        <v>0</v>
      </c>
      <c r="DI159" s="75">
        <v>121874</v>
      </c>
      <c r="DJ159" s="75" t="s">
        <v>17</v>
      </c>
      <c r="DK159" s="75" t="s">
        <v>17</v>
      </c>
      <c r="DL159" s="75" t="s">
        <v>17</v>
      </c>
      <c r="DM159" s="75" t="s">
        <v>17</v>
      </c>
      <c r="DN159" s="75" t="s">
        <v>17</v>
      </c>
      <c r="DO159" s="75" t="s">
        <v>176</v>
      </c>
      <c r="DP159" s="75">
        <v>102</v>
      </c>
      <c r="DQ159" s="75" t="s">
        <v>12</v>
      </c>
      <c r="DR159" s="75" t="s">
        <v>17</v>
      </c>
      <c r="DS159" s="75" t="s">
        <v>17</v>
      </c>
      <c r="DT159" s="75" t="s">
        <v>17</v>
      </c>
      <c r="DU159" s="75" t="s">
        <v>17</v>
      </c>
      <c r="DV159" s="75" t="s">
        <v>17</v>
      </c>
      <c r="DW159" s="75" t="s">
        <v>17</v>
      </c>
      <c r="EF159" s="75">
        <v>0</v>
      </c>
    </row>
    <row r="160" spans="1:136" ht="28.5">
      <c r="A160" s="75">
        <v>121894</v>
      </c>
      <c r="C160" s="75" t="s">
        <v>1048</v>
      </c>
      <c r="D160" s="75">
        <v>121894</v>
      </c>
      <c r="E160" s="75" t="s">
        <v>1048</v>
      </c>
      <c r="G160" s="75">
        <v>102</v>
      </c>
      <c r="H160" s="75" t="s">
        <v>76</v>
      </c>
      <c r="I160" s="75">
        <v>20040201</v>
      </c>
      <c r="J160" s="75">
        <v>20200101</v>
      </c>
      <c r="M160" s="75">
        <v>20991231</v>
      </c>
      <c r="O160" s="75" t="s">
        <v>131</v>
      </c>
      <c r="P160" s="75" t="s">
        <v>145</v>
      </c>
      <c r="Q160" s="75" t="s">
        <v>170</v>
      </c>
      <c r="R160" s="75" t="s">
        <v>88</v>
      </c>
      <c r="S160" s="75" t="s">
        <v>23</v>
      </c>
      <c r="T160" s="75" t="s">
        <v>87</v>
      </c>
      <c r="V160" s="75" t="s">
        <v>645</v>
      </c>
      <c r="W160" s="75" t="s">
        <v>972</v>
      </c>
      <c r="Y160" s="75" t="s">
        <v>80</v>
      </c>
      <c r="AD160" s="97" t="s">
        <v>49</v>
      </c>
      <c r="AN160" s="97" t="s">
        <v>134</v>
      </c>
      <c r="AP160" s="75">
        <v>52.32</v>
      </c>
      <c r="BI160" s="75" t="s">
        <v>960</v>
      </c>
      <c r="BJ160" s="75" t="s">
        <v>17</v>
      </c>
      <c r="BP160" s="75" t="s">
        <v>17</v>
      </c>
      <c r="BR160" s="76" t="s">
        <v>133</v>
      </c>
      <c r="BS160" s="75" t="s">
        <v>1038</v>
      </c>
      <c r="CS160" s="98" t="s">
        <v>17</v>
      </c>
      <c r="CT160" s="98" t="s">
        <v>17</v>
      </c>
      <c r="CU160" s="97" t="s">
        <v>168</v>
      </c>
      <c r="CV160" s="98" t="s">
        <v>17</v>
      </c>
      <c r="CW160" s="98" t="s">
        <v>17</v>
      </c>
      <c r="CX160" s="75" t="s">
        <v>278</v>
      </c>
      <c r="CY160" s="75">
        <v>0</v>
      </c>
      <c r="CZ160" s="75">
        <v>0</v>
      </c>
      <c r="DA160" s="75">
        <v>0</v>
      </c>
      <c r="DB160" s="75">
        <v>0</v>
      </c>
      <c r="DC160" s="75">
        <v>0</v>
      </c>
      <c r="DD160" s="75">
        <v>0</v>
      </c>
      <c r="DE160" s="75">
        <v>0</v>
      </c>
      <c r="DF160" s="75" t="s">
        <v>633</v>
      </c>
      <c r="DG160" s="75">
        <v>0</v>
      </c>
      <c r="DH160" s="75">
        <v>0</v>
      </c>
      <c r="DI160" s="75">
        <v>121758</v>
      </c>
      <c r="DJ160" s="75" t="s">
        <v>281</v>
      </c>
      <c r="DK160" s="75" t="s">
        <v>7</v>
      </c>
      <c r="DL160" s="75" t="s">
        <v>47</v>
      </c>
      <c r="DM160" s="75" t="s">
        <v>282</v>
      </c>
      <c r="DN160" s="75" t="s">
        <v>18</v>
      </c>
      <c r="DO160" s="75" t="s">
        <v>92</v>
      </c>
      <c r="DP160" s="75">
        <v>102</v>
      </c>
      <c r="DQ160" s="75" t="s">
        <v>280</v>
      </c>
      <c r="DR160" s="75" t="s">
        <v>17</v>
      </c>
      <c r="DS160" s="75" t="s">
        <v>17</v>
      </c>
      <c r="DT160" s="75" t="s">
        <v>17</v>
      </c>
      <c r="DU160" s="75" t="s">
        <v>17</v>
      </c>
      <c r="DV160" s="75" t="s">
        <v>17</v>
      </c>
      <c r="DW160" s="75" t="s">
        <v>17</v>
      </c>
      <c r="EF160" s="75" t="s">
        <v>547</v>
      </c>
    </row>
    <row r="161" spans="1:136" ht="28.5">
      <c r="A161" s="75">
        <v>121896</v>
      </c>
      <c r="C161" s="75" t="s">
        <v>1049</v>
      </c>
      <c r="D161" s="75">
        <v>121896</v>
      </c>
      <c r="E161" s="75" t="s">
        <v>1049</v>
      </c>
      <c r="G161" s="75">
        <v>102</v>
      </c>
      <c r="H161" s="75" t="s">
        <v>76</v>
      </c>
      <c r="I161" s="75">
        <v>20040201</v>
      </c>
      <c r="J161" s="75">
        <v>20200101</v>
      </c>
      <c r="M161" s="75">
        <v>20991231</v>
      </c>
      <c r="O161" s="75" t="s">
        <v>131</v>
      </c>
      <c r="P161" s="75" t="s">
        <v>145</v>
      </c>
      <c r="Q161" s="75" t="s">
        <v>170</v>
      </c>
      <c r="R161" s="75" t="s">
        <v>88</v>
      </c>
      <c r="S161" s="75" t="s">
        <v>24</v>
      </c>
      <c r="T161" s="75" t="s">
        <v>94</v>
      </c>
      <c r="V161" s="75" t="s">
        <v>645</v>
      </c>
      <c r="W161" s="75" t="s">
        <v>972</v>
      </c>
      <c r="Y161" s="75" t="s">
        <v>80</v>
      </c>
      <c r="AD161" s="97" t="s">
        <v>49</v>
      </c>
      <c r="AN161" s="97" t="s">
        <v>134</v>
      </c>
      <c r="AP161" s="75">
        <v>70.680000000000007</v>
      </c>
      <c r="BI161" s="75" t="s">
        <v>960</v>
      </c>
      <c r="BJ161" s="75" t="s">
        <v>17</v>
      </c>
      <c r="BP161" s="75" t="s">
        <v>17</v>
      </c>
      <c r="BR161" s="76" t="s">
        <v>133</v>
      </c>
      <c r="BS161" s="75" t="s">
        <v>1038</v>
      </c>
      <c r="CS161" s="98" t="s">
        <v>17</v>
      </c>
      <c r="CT161" s="98" t="s">
        <v>17</v>
      </c>
      <c r="CU161" s="97" t="s">
        <v>168</v>
      </c>
      <c r="CV161" s="98" t="s">
        <v>17</v>
      </c>
      <c r="CW161" s="98" t="s">
        <v>17</v>
      </c>
      <c r="CX161" s="75" t="s">
        <v>278</v>
      </c>
      <c r="CY161" s="75">
        <v>0</v>
      </c>
      <c r="CZ161" s="75">
        <v>0</v>
      </c>
      <c r="DA161" s="75">
        <v>0</v>
      </c>
      <c r="DB161" s="75">
        <v>0</v>
      </c>
      <c r="DC161" s="75">
        <v>0</v>
      </c>
      <c r="DD161" s="75">
        <v>0</v>
      </c>
      <c r="DE161" s="75">
        <v>0</v>
      </c>
      <c r="DF161" s="75" t="s">
        <v>633</v>
      </c>
      <c r="DG161" s="75">
        <v>0</v>
      </c>
      <c r="DH161" s="75">
        <v>0</v>
      </c>
      <c r="DI161" s="75">
        <v>121760</v>
      </c>
      <c r="DJ161" s="75" t="s">
        <v>281</v>
      </c>
      <c r="DK161" s="75" t="s">
        <v>7</v>
      </c>
      <c r="DL161" s="75" t="s">
        <v>47</v>
      </c>
      <c r="DM161" s="75" t="s">
        <v>282</v>
      </c>
      <c r="DN161" s="75" t="s">
        <v>18</v>
      </c>
      <c r="DO161" s="75" t="s">
        <v>92</v>
      </c>
      <c r="DP161" s="75">
        <v>102</v>
      </c>
      <c r="DQ161" s="75" t="s">
        <v>280</v>
      </c>
      <c r="DR161" s="75" t="s">
        <v>17</v>
      </c>
      <c r="DS161" s="75" t="s">
        <v>17</v>
      </c>
      <c r="DT161" s="75" t="s">
        <v>17</v>
      </c>
      <c r="DU161" s="75" t="s">
        <v>17</v>
      </c>
      <c r="DV161" s="75" t="s">
        <v>17</v>
      </c>
      <c r="DW161" s="75" t="s">
        <v>17</v>
      </c>
      <c r="EF161" s="75" t="s">
        <v>547</v>
      </c>
    </row>
    <row r="162" spans="1:136" ht="42.75">
      <c r="A162" s="75">
        <v>121898</v>
      </c>
      <c r="C162" s="75" t="s">
        <v>1050</v>
      </c>
      <c r="D162" s="75">
        <v>121898</v>
      </c>
      <c r="E162" s="75" t="s">
        <v>1050</v>
      </c>
      <c r="G162" s="75">
        <v>102</v>
      </c>
      <c r="H162" s="75" t="s">
        <v>76</v>
      </c>
      <c r="I162" s="75">
        <v>20040201</v>
      </c>
      <c r="J162" s="75">
        <v>20200101</v>
      </c>
      <c r="M162" s="75">
        <v>20991231</v>
      </c>
      <c r="O162" s="75" t="s">
        <v>131</v>
      </c>
      <c r="P162" s="75" t="s">
        <v>145</v>
      </c>
      <c r="Q162" s="75" t="s">
        <v>170</v>
      </c>
      <c r="R162" s="75" t="s">
        <v>88</v>
      </c>
      <c r="S162" s="75" t="s">
        <v>25</v>
      </c>
      <c r="T162" s="75" t="s">
        <v>96</v>
      </c>
      <c r="V162" s="75" t="s">
        <v>645</v>
      </c>
      <c r="W162" s="75" t="s">
        <v>972</v>
      </c>
      <c r="Y162" s="75" t="s">
        <v>80</v>
      </c>
      <c r="AD162" s="97" t="s">
        <v>49</v>
      </c>
      <c r="AN162" s="97" t="s">
        <v>134</v>
      </c>
      <c r="AP162" s="75">
        <v>70.680000000000007</v>
      </c>
      <c r="BI162" s="75" t="s">
        <v>960</v>
      </c>
      <c r="BJ162" s="75" t="s">
        <v>17</v>
      </c>
      <c r="BP162" s="75" t="s">
        <v>17</v>
      </c>
      <c r="BR162" s="76" t="s">
        <v>137</v>
      </c>
      <c r="BS162" s="75" t="s">
        <v>1038</v>
      </c>
      <c r="CS162" s="98" t="s">
        <v>17</v>
      </c>
      <c r="CT162" s="98" t="s">
        <v>17</v>
      </c>
      <c r="CU162" s="97" t="s">
        <v>168</v>
      </c>
      <c r="CV162" s="98" t="s">
        <v>17</v>
      </c>
      <c r="CW162" s="98" t="s">
        <v>17</v>
      </c>
      <c r="CX162" s="75" t="s">
        <v>278</v>
      </c>
      <c r="CY162" s="75">
        <v>0</v>
      </c>
      <c r="CZ162" s="75">
        <v>0</v>
      </c>
      <c r="DA162" s="75">
        <v>0</v>
      </c>
      <c r="DB162" s="75">
        <v>0</v>
      </c>
      <c r="DC162" s="75">
        <v>0</v>
      </c>
      <c r="DD162" s="75">
        <v>0</v>
      </c>
      <c r="DE162" s="75">
        <v>0</v>
      </c>
      <c r="DF162" s="75" t="s">
        <v>633</v>
      </c>
      <c r="DG162" s="75">
        <v>0</v>
      </c>
      <c r="DH162" s="75">
        <v>0</v>
      </c>
      <c r="DI162" s="75">
        <v>121762</v>
      </c>
      <c r="DJ162" s="75" t="s">
        <v>281</v>
      </c>
      <c r="DK162" s="75" t="s">
        <v>7</v>
      </c>
      <c r="DL162" s="75" t="s">
        <v>47</v>
      </c>
      <c r="DM162" s="75" t="s">
        <v>282</v>
      </c>
      <c r="DN162" s="75" t="s">
        <v>18</v>
      </c>
      <c r="DO162" s="75" t="s">
        <v>92</v>
      </c>
      <c r="DP162" s="75">
        <v>102</v>
      </c>
      <c r="DQ162" s="75" t="s">
        <v>280</v>
      </c>
      <c r="DR162" s="75" t="s">
        <v>17</v>
      </c>
      <c r="DS162" s="75" t="s">
        <v>17</v>
      </c>
      <c r="DT162" s="75" t="s">
        <v>17</v>
      </c>
      <c r="DU162" s="75" t="s">
        <v>17</v>
      </c>
      <c r="DV162" s="75" t="s">
        <v>17</v>
      </c>
      <c r="DW162" s="75" t="s">
        <v>17</v>
      </c>
      <c r="EF162" s="75" t="s">
        <v>547</v>
      </c>
    </row>
    <row r="163" spans="1:136" ht="42.75">
      <c r="A163" s="75">
        <v>121900</v>
      </c>
      <c r="C163" s="75" t="s">
        <v>1051</v>
      </c>
      <c r="D163" s="75">
        <v>121900</v>
      </c>
      <c r="E163" s="75" t="s">
        <v>1051</v>
      </c>
      <c r="G163" s="75">
        <v>102</v>
      </c>
      <c r="H163" s="75" t="s">
        <v>76</v>
      </c>
      <c r="I163" s="75">
        <v>20040201</v>
      </c>
      <c r="J163" s="75">
        <v>20200101</v>
      </c>
      <c r="M163" s="75">
        <v>20991231</v>
      </c>
      <c r="O163" s="75" t="s">
        <v>131</v>
      </c>
      <c r="P163" s="75" t="s">
        <v>145</v>
      </c>
      <c r="Q163" s="75" t="s">
        <v>170</v>
      </c>
      <c r="R163" s="75" t="s">
        <v>88</v>
      </c>
      <c r="S163" s="75" t="s">
        <v>26</v>
      </c>
      <c r="T163" s="75" t="s">
        <v>101</v>
      </c>
      <c r="V163" s="75" t="s">
        <v>645</v>
      </c>
      <c r="W163" s="75" t="s">
        <v>972</v>
      </c>
      <c r="Y163" s="75" t="s">
        <v>80</v>
      </c>
      <c r="AD163" s="97" t="s">
        <v>49</v>
      </c>
      <c r="AN163" s="97" t="s">
        <v>134</v>
      </c>
      <c r="AP163" s="75">
        <v>89.11</v>
      </c>
      <c r="BI163" s="75" t="s">
        <v>960</v>
      </c>
      <c r="BJ163" s="75" t="s">
        <v>17</v>
      </c>
      <c r="BP163" s="75" t="s">
        <v>17</v>
      </c>
      <c r="BR163" s="76" t="s">
        <v>137</v>
      </c>
      <c r="BS163" s="75" t="s">
        <v>1038</v>
      </c>
      <c r="CS163" s="98" t="s">
        <v>17</v>
      </c>
      <c r="CT163" s="98" t="s">
        <v>17</v>
      </c>
      <c r="CU163" s="97" t="s">
        <v>168</v>
      </c>
      <c r="CV163" s="98" t="s">
        <v>17</v>
      </c>
      <c r="CW163" s="98" t="s">
        <v>17</v>
      </c>
      <c r="CX163" s="75" t="s">
        <v>278</v>
      </c>
      <c r="CY163" s="75">
        <v>0</v>
      </c>
      <c r="CZ163" s="75">
        <v>0</v>
      </c>
      <c r="DA163" s="75">
        <v>0</v>
      </c>
      <c r="DB163" s="75">
        <v>0</v>
      </c>
      <c r="DC163" s="75">
        <v>0</v>
      </c>
      <c r="DD163" s="75">
        <v>0</v>
      </c>
      <c r="DE163" s="75">
        <v>0</v>
      </c>
      <c r="DF163" s="75" t="s">
        <v>633</v>
      </c>
      <c r="DG163" s="75">
        <v>0</v>
      </c>
      <c r="DH163" s="75">
        <v>0</v>
      </c>
      <c r="DI163" s="75">
        <v>121764</v>
      </c>
      <c r="DJ163" s="75" t="s">
        <v>281</v>
      </c>
      <c r="DK163" s="75" t="s">
        <v>7</v>
      </c>
      <c r="DL163" s="75" t="s">
        <v>47</v>
      </c>
      <c r="DM163" s="75" t="s">
        <v>282</v>
      </c>
      <c r="DN163" s="75" t="s">
        <v>18</v>
      </c>
      <c r="DO163" s="75" t="s">
        <v>92</v>
      </c>
      <c r="DP163" s="75">
        <v>102</v>
      </c>
      <c r="DQ163" s="75" t="s">
        <v>280</v>
      </c>
      <c r="DR163" s="75" t="s">
        <v>17</v>
      </c>
      <c r="DS163" s="75" t="s">
        <v>17</v>
      </c>
      <c r="DT163" s="75" t="s">
        <v>17</v>
      </c>
      <c r="DU163" s="75" t="s">
        <v>17</v>
      </c>
      <c r="DV163" s="75" t="s">
        <v>17</v>
      </c>
      <c r="DW163" s="75" t="s">
        <v>17</v>
      </c>
      <c r="EF163" s="75" t="s">
        <v>547</v>
      </c>
    </row>
    <row r="164" spans="1:136" ht="42.75">
      <c r="A164" s="75">
        <v>121902</v>
      </c>
      <c r="C164" s="75" t="s">
        <v>1052</v>
      </c>
      <c r="D164" s="75">
        <v>121902</v>
      </c>
      <c r="E164" s="75" t="s">
        <v>1052</v>
      </c>
      <c r="G164" s="75">
        <v>102</v>
      </c>
      <c r="H164" s="75" t="s">
        <v>76</v>
      </c>
      <c r="I164" s="75">
        <v>20040201</v>
      </c>
      <c r="J164" s="75">
        <v>20200101</v>
      </c>
      <c r="M164" s="75">
        <v>20991231</v>
      </c>
      <c r="O164" s="75" t="s">
        <v>131</v>
      </c>
      <c r="P164" s="75" t="s">
        <v>145</v>
      </c>
      <c r="Q164" s="75" t="s">
        <v>170</v>
      </c>
      <c r="R164" s="75" t="s">
        <v>88</v>
      </c>
      <c r="S164" s="75">
        <v>3</v>
      </c>
      <c r="T164" s="75" t="s">
        <v>103</v>
      </c>
      <c r="V164" s="75" t="s">
        <v>645</v>
      </c>
      <c r="W164" s="75" t="s">
        <v>972</v>
      </c>
      <c r="Y164" s="75" t="s">
        <v>80</v>
      </c>
      <c r="AD164" s="97" t="s">
        <v>49</v>
      </c>
      <c r="AN164" s="97" t="s">
        <v>134</v>
      </c>
      <c r="AP164" s="75">
        <v>107.66</v>
      </c>
      <c r="BI164" s="75" t="s">
        <v>960</v>
      </c>
      <c r="BJ164" s="75" t="s">
        <v>17</v>
      </c>
      <c r="BP164" s="75" t="s">
        <v>17</v>
      </c>
      <c r="BR164" s="76" t="s">
        <v>137</v>
      </c>
      <c r="BS164" s="75" t="s">
        <v>1038</v>
      </c>
      <c r="CS164" s="98" t="s">
        <v>17</v>
      </c>
      <c r="CT164" s="98" t="s">
        <v>17</v>
      </c>
      <c r="CU164" s="97" t="s">
        <v>168</v>
      </c>
      <c r="CV164" s="98" t="s">
        <v>17</v>
      </c>
      <c r="CW164" s="98" t="s">
        <v>17</v>
      </c>
      <c r="CX164" s="75" t="s">
        <v>278</v>
      </c>
      <c r="CY164" s="75">
        <v>0</v>
      </c>
      <c r="CZ164" s="75">
        <v>0</v>
      </c>
      <c r="DA164" s="75">
        <v>0</v>
      </c>
      <c r="DB164" s="75">
        <v>0</v>
      </c>
      <c r="DC164" s="75">
        <v>0</v>
      </c>
      <c r="DD164" s="75">
        <v>0</v>
      </c>
      <c r="DE164" s="75">
        <v>0</v>
      </c>
      <c r="DF164" s="75" t="s">
        <v>633</v>
      </c>
      <c r="DG164" s="75">
        <v>0</v>
      </c>
      <c r="DH164" s="75">
        <v>0</v>
      </c>
      <c r="DI164" s="75">
        <v>121766</v>
      </c>
      <c r="DJ164" s="75" t="s">
        <v>281</v>
      </c>
      <c r="DK164" s="75" t="s">
        <v>7</v>
      </c>
      <c r="DL164" s="75" t="s">
        <v>47</v>
      </c>
      <c r="DM164" s="75" t="s">
        <v>282</v>
      </c>
      <c r="DN164" s="75" t="s">
        <v>18</v>
      </c>
      <c r="DO164" s="75" t="s">
        <v>92</v>
      </c>
      <c r="DP164" s="75">
        <v>102</v>
      </c>
      <c r="DQ164" s="75" t="s">
        <v>280</v>
      </c>
      <c r="DR164" s="75" t="s">
        <v>17</v>
      </c>
      <c r="DS164" s="75" t="s">
        <v>17</v>
      </c>
      <c r="DT164" s="75" t="s">
        <v>17</v>
      </c>
      <c r="DU164" s="75" t="s">
        <v>17</v>
      </c>
      <c r="DV164" s="75" t="s">
        <v>17</v>
      </c>
      <c r="DW164" s="75" t="s">
        <v>17</v>
      </c>
      <c r="EF164" s="75" t="s">
        <v>547</v>
      </c>
    </row>
    <row r="165" spans="1:136" ht="42.75">
      <c r="A165" s="75">
        <v>121904</v>
      </c>
      <c r="C165" s="75" t="s">
        <v>1053</v>
      </c>
      <c r="D165" s="75">
        <v>121904</v>
      </c>
      <c r="E165" s="75" t="s">
        <v>1053</v>
      </c>
      <c r="G165" s="75">
        <v>102</v>
      </c>
      <c r="H165" s="75" t="s">
        <v>76</v>
      </c>
      <c r="I165" s="75">
        <v>20040201</v>
      </c>
      <c r="J165" s="75">
        <v>20200101</v>
      </c>
      <c r="M165" s="75">
        <v>20991231</v>
      </c>
      <c r="O165" s="75" t="s">
        <v>131</v>
      </c>
      <c r="P165" s="75" t="s">
        <v>145</v>
      </c>
      <c r="Q165" s="75" t="s">
        <v>170</v>
      </c>
      <c r="R165" s="75" t="s">
        <v>88</v>
      </c>
      <c r="S165" s="75">
        <v>4</v>
      </c>
      <c r="T165" s="75" t="s">
        <v>108</v>
      </c>
      <c r="V165" s="75" t="s">
        <v>645</v>
      </c>
      <c r="W165" s="75" t="s">
        <v>972</v>
      </c>
      <c r="Y165" s="75" t="s">
        <v>80</v>
      </c>
      <c r="AD165" s="97" t="s">
        <v>49</v>
      </c>
      <c r="AN165" s="97" t="s">
        <v>134</v>
      </c>
      <c r="AP165" s="75">
        <v>160.80000000000001</v>
      </c>
      <c r="BI165" s="75" t="s">
        <v>960</v>
      </c>
      <c r="BJ165" s="75" t="s">
        <v>17</v>
      </c>
      <c r="BP165" s="75" t="s">
        <v>17</v>
      </c>
      <c r="BR165" s="76" t="s">
        <v>137</v>
      </c>
      <c r="BS165" s="75" t="s">
        <v>1038</v>
      </c>
      <c r="CS165" s="98" t="s">
        <v>17</v>
      </c>
      <c r="CT165" s="98" t="s">
        <v>17</v>
      </c>
      <c r="CU165" s="97" t="s">
        <v>168</v>
      </c>
      <c r="CV165" s="98" t="s">
        <v>17</v>
      </c>
      <c r="CW165" s="98" t="s">
        <v>17</v>
      </c>
      <c r="CX165" s="75" t="s">
        <v>278</v>
      </c>
      <c r="CY165" s="75">
        <v>0</v>
      </c>
      <c r="CZ165" s="75">
        <v>0</v>
      </c>
      <c r="DA165" s="75">
        <v>0</v>
      </c>
      <c r="DB165" s="75">
        <v>0</v>
      </c>
      <c r="DC165" s="75">
        <v>0</v>
      </c>
      <c r="DD165" s="75">
        <v>0</v>
      </c>
      <c r="DE165" s="75">
        <v>0</v>
      </c>
      <c r="DF165" s="75" t="s">
        <v>633</v>
      </c>
      <c r="DG165" s="75">
        <v>0</v>
      </c>
      <c r="DH165" s="75">
        <v>0</v>
      </c>
      <c r="DI165" s="75">
        <v>121768</v>
      </c>
      <c r="DJ165" s="75" t="s">
        <v>281</v>
      </c>
      <c r="DK165" s="75" t="s">
        <v>7</v>
      </c>
      <c r="DL165" s="75" t="s">
        <v>47</v>
      </c>
      <c r="DM165" s="75" t="s">
        <v>282</v>
      </c>
      <c r="DN165" s="75" t="s">
        <v>18</v>
      </c>
      <c r="DO165" s="75" t="s">
        <v>92</v>
      </c>
      <c r="DP165" s="75">
        <v>102</v>
      </c>
      <c r="DQ165" s="75" t="s">
        <v>280</v>
      </c>
      <c r="DR165" s="75" t="s">
        <v>17</v>
      </c>
      <c r="DS165" s="75" t="s">
        <v>17</v>
      </c>
      <c r="DT165" s="75" t="s">
        <v>17</v>
      </c>
      <c r="DU165" s="75" t="s">
        <v>17</v>
      </c>
      <c r="DV165" s="75" t="s">
        <v>17</v>
      </c>
      <c r="DW165" s="75" t="s">
        <v>17</v>
      </c>
      <c r="EF165" s="75" t="s">
        <v>547</v>
      </c>
    </row>
    <row r="166" spans="1:136" ht="42.75">
      <c r="A166" s="75">
        <v>121906</v>
      </c>
      <c r="C166" s="75" t="s">
        <v>1054</v>
      </c>
      <c r="D166" s="75">
        <v>121906</v>
      </c>
      <c r="E166" s="75" t="s">
        <v>1054</v>
      </c>
      <c r="G166" s="75">
        <v>102</v>
      </c>
      <c r="H166" s="75" t="s">
        <v>76</v>
      </c>
      <c r="I166" s="75">
        <v>20040201</v>
      </c>
      <c r="J166" s="75">
        <v>20200101</v>
      </c>
      <c r="M166" s="75">
        <v>20991231</v>
      </c>
      <c r="O166" s="75" t="s">
        <v>131</v>
      </c>
      <c r="P166" s="75" t="s">
        <v>145</v>
      </c>
      <c r="Q166" s="75" t="s">
        <v>170</v>
      </c>
      <c r="R166" s="75" t="s">
        <v>88</v>
      </c>
      <c r="S166" s="75">
        <v>5</v>
      </c>
      <c r="T166" s="75" t="s">
        <v>110</v>
      </c>
      <c r="V166" s="75" t="s">
        <v>645</v>
      </c>
      <c r="W166" s="75" t="s">
        <v>972</v>
      </c>
      <c r="Y166" s="75" t="s">
        <v>80</v>
      </c>
      <c r="AD166" s="97" t="s">
        <v>49</v>
      </c>
      <c r="AN166" s="97" t="s">
        <v>134</v>
      </c>
      <c r="AP166" s="75">
        <v>194.23</v>
      </c>
      <c r="BI166" s="75" t="s">
        <v>960</v>
      </c>
      <c r="BJ166" s="75" t="s">
        <v>17</v>
      </c>
      <c r="BP166" s="75" t="s">
        <v>17</v>
      </c>
      <c r="BR166" s="76" t="s">
        <v>137</v>
      </c>
      <c r="BS166" s="75" t="s">
        <v>1038</v>
      </c>
      <c r="CS166" s="98" t="s">
        <v>17</v>
      </c>
      <c r="CT166" s="98" t="s">
        <v>17</v>
      </c>
      <c r="CU166" s="97" t="s">
        <v>168</v>
      </c>
      <c r="CV166" s="98" t="s">
        <v>17</v>
      </c>
      <c r="CW166" s="98" t="s">
        <v>17</v>
      </c>
      <c r="CX166" s="75" t="s">
        <v>278</v>
      </c>
      <c r="CY166" s="75">
        <v>0</v>
      </c>
      <c r="CZ166" s="75">
        <v>0</v>
      </c>
      <c r="DA166" s="75">
        <v>0</v>
      </c>
      <c r="DB166" s="75">
        <v>0</v>
      </c>
      <c r="DC166" s="75">
        <v>0</v>
      </c>
      <c r="DD166" s="75">
        <v>0</v>
      </c>
      <c r="DE166" s="75">
        <v>0</v>
      </c>
      <c r="DF166" s="75" t="s">
        <v>633</v>
      </c>
      <c r="DG166" s="75">
        <v>0</v>
      </c>
      <c r="DH166" s="75">
        <v>0</v>
      </c>
      <c r="DI166" s="75">
        <v>121770</v>
      </c>
      <c r="DJ166" s="75" t="s">
        <v>281</v>
      </c>
      <c r="DK166" s="75" t="s">
        <v>7</v>
      </c>
      <c r="DL166" s="75" t="s">
        <v>47</v>
      </c>
      <c r="DM166" s="75" t="s">
        <v>282</v>
      </c>
      <c r="DN166" s="75" t="s">
        <v>18</v>
      </c>
      <c r="DO166" s="75" t="s">
        <v>92</v>
      </c>
      <c r="DP166" s="75">
        <v>102</v>
      </c>
      <c r="DQ166" s="75" t="s">
        <v>280</v>
      </c>
      <c r="DR166" s="75" t="s">
        <v>17</v>
      </c>
      <c r="DS166" s="75" t="s">
        <v>17</v>
      </c>
      <c r="DT166" s="75" t="s">
        <v>17</v>
      </c>
      <c r="DU166" s="75" t="s">
        <v>17</v>
      </c>
      <c r="DV166" s="75" t="s">
        <v>17</v>
      </c>
      <c r="DW166" s="75" t="s">
        <v>17</v>
      </c>
      <c r="EF166" s="75" t="s">
        <v>547</v>
      </c>
    </row>
    <row r="167" spans="1:136" ht="42.75">
      <c r="A167" s="75">
        <v>121908</v>
      </c>
      <c r="C167" s="75" t="s">
        <v>1055</v>
      </c>
      <c r="D167" s="75">
        <v>121908</v>
      </c>
      <c r="E167" s="75" t="s">
        <v>1055</v>
      </c>
      <c r="G167" s="75">
        <v>102</v>
      </c>
      <c r="H167" s="75" t="s">
        <v>76</v>
      </c>
      <c r="I167" s="75">
        <v>20040201</v>
      </c>
      <c r="J167" s="75">
        <v>20200101</v>
      </c>
      <c r="M167" s="75">
        <v>20991231</v>
      </c>
      <c r="O167" s="75" t="s">
        <v>131</v>
      </c>
      <c r="P167" s="75" t="s">
        <v>145</v>
      </c>
      <c r="Q167" s="75" t="s">
        <v>170</v>
      </c>
      <c r="R167" s="75" t="s">
        <v>88</v>
      </c>
      <c r="S167" s="75">
        <v>6</v>
      </c>
      <c r="T167" s="75" t="s">
        <v>115</v>
      </c>
      <c r="V167" s="75" t="s">
        <v>645</v>
      </c>
      <c r="W167" s="75" t="s">
        <v>972</v>
      </c>
      <c r="Y167" s="75" t="s">
        <v>80</v>
      </c>
      <c r="AD167" s="97" t="s">
        <v>49</v>
      </c>
      <c r="AN167" s="97" t="s">
        <v>134</v>
      </c>
      <c r="AP167" s="75">
        <v>205.42</v>
      </c>
      <c r="BI167" s="75" t="s">
        <v>960</v>
      </c>
      <c r="BJ167" s="75" t="s">
        <v>17</v>
      </c>
      <c r="BP167" s="75" t="s">
        <v>17</v>
      </c>
      <c r="BR167" s="76" t="s">
        <v>137</v>
      </c>
      <c r="BS167" s="75" t="s">
        <v>1038</v>
      </c>
      <c r="CS167" s="98" t="s">
        <v>17</v>
      </c>
      <c r="CT167" s="98" t="s">
        <v>17</v>
      </c>
      <c r="CU167" s="97" t="s">
        <v>168</v>
      </c>
      <c r="CV167" s="98" t="s">
        <v>17</v>
      </c>
      <c r="CW167" s="98" t="s">
        <v>17</v>
      </c>
      <c r="CX167" s="75" t="s">
        <v>278</v>
      </c>
      <c r="CY167" s="75">
        <v>0</v>
      </c>
      <c r="CZ167" s="75">
        <v>0</v>
      </c>
      <c r="DA167" s="75">
        <v>0</v>
      </c>
      <c r="DB167" s="75">
        <v>0</v>
      </c>
      <c r="DC167" s="75">
        <v>0</v>
      </c>
      <c r="DD167" s="75">
        <v>0</v>
      </c>
      <c r="DE167" s="75">
        <v>0</v>
      </c>
      <c r="DF167" s="75" t="s">
        <v>633</v>
      </c>
      <c r="DG167" s="75">
        <v>0</v>
      </c>
      <c r="DH167" s="75">
        <v>0</v>
      </c>
      <c r="DI167" s="75">
        <v>121772</v>
      </c>
      <c r="DJ167" s="75" t="s">
        <v>281</v>
      </c>
      <c r="DK167" s="75" t="s">
        <v>7</v>
      </c>
      <c r="DL167" s="75" t="s">
        <v>47</v>
      </c>
      <c r="DM167" s="75" t="s">
        <v>282</v>
      </c>
      <c r="DN167" s="75" t="s">
        <v>18</v>
      </c>
      <c r="DO167" s="75" t="s">
        <v>92</v>
      </c>
      <c r="DP167" s="75">
        <v>102</v>
      </c>
      <c r="DQ167" s="75" t="s">
        <v>280</v>
      </c>
      <c r="DR167" s="75" t="s">
        <v>17</v>
      </c>
      <c r="DS167" s="75" t="s">
        <v>17</v>
      </c>
      <c r="DT167" s="75" t="s">
        <v>17</v>
      </c>
      <c r="DU167" s="75" t="s">
        <v>17</v>
      </c>
      <c r="DV167" s="75" t="s">
        <v>17</v>
      </c>
      <c r="DW167" s="75" t="s">
        <v>17</v>
      </c>
      <c r="EF167" s="75" t="s">
        <v>547</v>
      </c>
    </row>
    <row r="168" spans="1:136" ht="42.75">
      <c r="A168" s="75">
        <v>121910</v>
      </c>
      <c r="C168" s="75" t="s">
        <v>1056</v>
      </c>
      <c r="D168" s="75">
        <v>121910</v>
      </c>
      <c r="E168" s="75" t="s">
        <v>1056</v>
      </c>
      <c r="G168" s="75">
        <v>102</v>
      </c>
      <c r="H168" s="75" t="s">
        <v>76</v>
      </c>
      <c r="I168" s="75">
        <v>20040201</v>
      </c>
      <c r="J168" s="75">
        <v>20200101</v>
      </c>
      <c r="M168" s="75">
        <v>20991231</v>
      </c>
      <c r="O168" s="75" t="s">
        <v>131</v>
      </c>
      <c r="P168" s="75" t="s">
        <v>145</v>
      </c>
      <c r="Q168" s="75" t="s">
        <v>170</v>
      </c>
      <c r="R168" s="75" t="s">
        <v>88</v>
      </c>
      <c r="S168" s="75">
        <v>7</v>
      </c>
      <c r="T168" s="75" t="s">
        <v>118</v>
      </c>
      <c r="V168" s="75" t="s">
        <v>645</v>
      </c>
      <c r="W168" s="75" t="s">
        <v>972</v>
      </c>
      <c r="Y168" s="75" t="s">
        <v>80</v>
      </c>
      <c r="AD168" s="97" t="s">
        <v>49</v>
      </c>
      <c r="AN168" s="97" t="s">
        <v>134</v>
      </c>
      <c r="AP168" s="75">
        <v>217.88</v>
      </c>
      <c r="AX168" s="99"/>
      <c r="BI168" s="99" t="s">
        <v>960</v>
      </c>
      <c r="BJ168" s="75" t="s">
        <v>17</v>
      </c>
      <c r="BP168" s="75" t="s">
        <v>17</v>
      </c>
      <c r="BR168" s="76" t="s">
        <v>137</v>
      </c>
      <c r="BS168" s="75" t="s">
        <v>1038</v>
      </c>
      <c r="CS168" s="98" t="s">
        <v>17</v>
      </c>
      <c r="CT168" s="98" t="s">
        <v>17</v>
      </c>
      <c r="CU168" s="97" t="s">
        <v>168</v>
      </c>
      <c r="CV168" s="98" t="s">
        <v>17</v>
      </c>
      <c r="CW168" s="98" t="s">
        <v>17</v>
      </c>
      <c r="CX168" s="75" t="s">
        <v>278</v>
      </c>
      <c r="CY168" s="75">
        <v>0</v>
      </c>
      <c r="CZ168" s="75">
        <v>0</v>
      </c>
      <c r="DA168" s="75">
        <v>0</v>
      </c>
      <c r="DB168" s="75">
        <v>0</v>
      </c>
      <c r="DC168" s="75">
        <v>0</v>
      </c>
      <c r="DD168" s="75">
        <v>0</v>
      </c>
      <c r="DE168" s="75">
        <v>0</v>
      </c>
      <c r="DF168" s="75" t="s">
        <v>633</v>
      </c>
      <c r="DG168" s="75">
        <v>0</v>
      </c>
      <c r="DH168" s="75">
        <v>0</v>
      </c>
      <c r="DI168" s="75">
        <v>121774</v>
      </c>
      <c r="DJ168" s="75" t="s">
        <v>281</v>
      </c>
      <c r="DK168" s="75" t="s">
        <v>7</v>
      </c>
      <c r="DL168" s="75" t="s">
        <v>47</v>
      </c>
      <c r="DM168" s="75" t="s">
        <v>282</v>
      </c>
      <c r="DN168" s="75" t="s">
        <v>18</v>
      </c>
      <c r="DO168" s="75" t="s">
        <v>92</v>
      </c>
      <c r="DP168" s="75">
        <v>102</v>
      </c>
      <c r="DQ168" s="75" t="s">
        <v>280</v>
      </c>
      <c r="DR168" s="75" t="s">
        <v>17</v>
      </c>
      <c r="DS168" s="75" t="s">
        <v>17</v>
      </c>
      <c r="DT168" s="75" t="s">
        <v>17</v>
      </c>
      <c r="DU168" s="75" t="s">
        <v>17</v>
      </c>
      <c r="DV168" s="75" t="s">
        <v>17</v>
      </c>
      <c r="DW168" s="75" t="s">
        <v>17</v>
      </c>
      <c r="EF168" s="75" t="s">
        <v>547</v>
      </c>
    </row>
    <row r="169" spans="1:136">
      <c r="A169" s="75">
        <v>123176</v>
      </c>
      <c r="C169" s="75" t="s">
        <v>353</v>
      </c>
      <c r="D169" s="75">
        <v>23176</v>
      </c>
      <c r="E169" s="75" t="s">
        <v>544</v>
      </c>
      <c r="G169" s="75">
        <v>102</v>
      </c>
      <c r="H169" s="75" t="s">
        <v>76</v>
      </c>
      <c r="I169" s="75">
        <v>20040201</v>
      </c>
      <c r="J169" s="75">
        <v>20200101</v>
      </c>
      <c r="M169" s="75">
        <v>20991231</v>
      </c>
      <c r="O169" s="75" t="s">
        <v>544</v>
      </c>
      <c r="P169" s="75" t="s">
        <v>544</v>
      </c>
      <c r="Q169" s="75" t="s">
        <v>539</v>
      </c>
      <c r="R169" s="75" t="s">
        <v>175</v>
      </c>
      <c r="S169" s="75">
        <v>0</v>
      </c>
      <c r="T169" s="75" t="s">
        <v>551</v>
      </c>
      <c r="V169" s="75" t="s">
        <v>539</v>
      </c>
      <c r="W169" s="75" t="s">
        <v>976</v>
      </c>
      <c r="Y169" s="75" t="s">
        <v>80</v>
      </c>
      <c r="AD169" s="97" t="s">
        <v>49</v>
      </c>
      <c r="AN169" s="97" t="s">
        <v>540</v>
      </c>
      <c r="AX169" s="99"/>
      <c r="BI169" s="99" t="s">
        <v>960</v>
      </c>
      <c r="BJ169" s="75" t="s">
        <v>17</v>
      </c>
      <c r="BP169" s="75" t="s">
        <v>17</v>
      </c>
      <c r="BR169" s="76">
        <v>0</v>
      </c>
      <c r="BS169" s="75">
        <v>0</v>
      </c>
      <c r="CS169" s="97" t="s">
        <v>163</v>
      </c>
      <c r="CT169" s="97" t="s">
        <v>17</v>
      </c>
      <c r="CU169" s="97" t="s">
        <v>17</v>
      </c>
      <c r="CV169" s="97" t="s">
        <v>17</v>
      </c>
      <c r="CW169" s="97" t="s">
        <v>17</v>
      </c>
      <c r="CX169" s="75">
        <v>0</v>
      </c>
      <c r="CY169" s="75">
        <v>0</v>
      </c>
      <c r="CZ169" s="75">
        <v>0</v>
      </c>
      <c r="DA169" s="75">
        <v>0</v>
      </c>
      <c r="DB169" s="75">
        <v>0</v>
      </c>
      <c r="DC169" s="75">
        <v>0</v>
      </c>
      <c r="DD169" s="75">
        <v>0</v>
      </c>
      <c r="DE169" s="75">
        <v>0</v>
      </c>
      <c r="DF169" s="75">
        <v>0</v>
      </c>
      <c r="DG169" s="75">
        <v>0</v>
      </c>
      <c r="DH169" s="75">
        <v>0</v>
      </c>
      <c r="DI169" s="75">
        <v>123176</v>
      </c>
      <c r="DJ169" s="75" t="s">
        <v>281</v>
      </c>
      <c r="DK169" s="75" t="s">
        <v>7</v>
      </c>
      <c r="DL169" s="75" t="s">
        <v>47</v>
      </c>
      <c r="DM169" s="75" t="s">
        <v>17</v>
      </c>
      <c r="DN169" s="75" t="s">
        <v>17</v>
      </c>
      <c r="DO169" s="75" t="s">
        <v>176</v>
      </c>
      <c r="DP169" s="75">
        <v>102</v>
      </c>
      <c r="DQ169" s="75">
        <v>222222</v>
      </c>
      <c r="DR169" s="75" t="s">
        <v>17</v>
      </c>
      <c r="DS169" s="75" t="s">
        <v>17</v>
      </c>
      <c r="DT169" s="75" t="s">
        <v>17</v>
      </c>
      <c r="DU169" s="75" t="s">
        <v>17</v>
      </c>
      <c r="DV169" s="75" t="s">
        <v>17</v>
      </c>
      <c r="DW169" s="75" t="s">
        <v>17</v>
      </c>
      <c r="EF169" s="75" t="s">
        <v>706</v>
      </c>
    </row>
    <row r="170" spans="1:136">
      <c r="A170" s="75">
        <v>123178</v>
      </c>
      <c r="C170" s="75" t="s">
        <v>354</v>
      </c>
      <c r="D170" s="75">
        <v>23178</v>
      </c>
      <c r="E170" s="75" t="s">
        <v>544</v>
      </c>
      <c r="G170" s="75">
        <v>102</v>
      </c>
      <c r="H170" s="75" t="s">
        <v>76</v>
      </c>
      <c r="I170" s="75">
        <v>20040201</v>
      </c>
      <c r="J170" s="75">
        <v>20200101</v>
      </c>
      <c r="M170" s="75">
        <v>20991231</v>
      </c>
      <c r="O170" s="75" t="s">
        <v>544</v>
      </c>
      <c r="P170" s="75" t="s">
        <v>544</v>
      </c>
      <c r="Q170" s="75" t="s">
        <v>539</v>
      </c>
      <c r="R170" s="75" t="s">
        <v>175</v>
      </c>
      <c r="S170" s="75">
        <v>0</v>
      </c>
      <c r="T170" s="75" t="s">
        <v>551</v>
      </c>
      <c r="V170" s="75" t="s">
        <v>539</v>
      </c>
      <c r="W170" s="75" t="s">
        <v>976</v>
      </c>
      <c r="Y170" s="75" t="s">
        <v>80</v>
      </c>
      <c r="AD170" s="97" t="s">
        <v>49</v>
      </c>
      <c r="AN170" s="97" t="s">
        <v>540</v>
      </c>
      <c r="AX170" s="99"/>
      <c r="BI170" s="99" t="s">
        <v>960</v>
      </c>
      <c r="BJ170" s="75" t="s">
        <v>17</v>
      </c>
      <c r="BP170" s="75" t="s">
        <v>17</v>
      </c>
      <c r="BR170" s="76">
        <v>0</v>
      </c>
      <c r="BS170" s="75">
        <v>0</v>
      </c>
      <c r="CS170" s="97" t="s">
        <v>163</v>
      </c>
      <c r="CT170" s="97" t="s">
        <v>17</v>
      </c>
      <c r="CU170" s="97" t="s">
        <v>17</v>
      </c>
      <c r="CV170" s="97" t="s">
        <v>17</v>
      </c>
      <c r="CW170" s="97" t="s">
        <v>17</v>
      </c>
      <c r="CX170" s="75">
        <v>0</v>
      </c>
      <c r="CY170" s="75">
        <v>0</v>
      </c>
      <c r="CZ170" s="75">
        <v>0</v>
      </c>
      <c r="DA170" s="75">
        <v>0</v>
      </c>
      <c r="DB170" s="75">
        <v>0</v>
      </c>
      <c r="DC170" s="75">
        <v>0</v>
      </c>
      <c r="DD170" s="75">
        <v>0</v>
      </c>
      <c r="DE170" s="75">
        <v>0</v>
      </c>
      <c r="DF170" s="75">
        <v>0</v>
      </c>
      <c r="DG170" s="75">
        <v>0</v>
      </c>
      <c r="DH170" s="75">
        <v>0</v>
      </c>
      <c r="DI170" s="75">
        <v>123178</v>
      </c>
      <c r="DJ170" s="75" t="s">
        <v>281</v>
      </c>
      <c r="DK170" s="75" t="s">
        <v>7</v>
      </c>
      <c r="DL170" s="75" t="s">
        <v>47</v>
      </c>
      <c r="DM170" s="75" t="s">
        <v>17</v>
      </c>
      <c r="DN170" s="75" t="s">
        <v>17</v>
      </c>
      <c r="DO170" s="75" t="s">
        <v>176</v>
      </c>
      <c r="DP170" s="75">
        <v>102</v>
      </c>
      <c r="DQ170" s="75">
        <v>222222</v>
      </c>
      <c r="DR170" s="75" t="s">
        <v>17</v>
      </c>
      <c r="DS170" s="75" t="s">
        <v>17</v>
      </c>
      <c r="DT170" s="75" t="s">
        <v>17</v>
      </c>
      <c r="DU170" s="75" t="s">
        <v>17</v>
      </c>
      <c r="DV170" s="75" t="s">
        <v>17</v>
      </c>
      <c r="DW170" s="75" t="s">
        <v>17</v>
      </c>
      <c r="EF170" s="75" t="s">
        <v>706</v>
      </c>
    </row>
    <row r="171" spans="1:136">
      <c r="A171" s="75">
        <v>123180</v>
      </c>
      <c r="C171" s="75" t="s">
        <v>355</v>
      </c>
      <c r="D171" s="75">
        <v>23180</v>
      </c>
      <c r="E171" s="75" t="s">
        <v>544</v>
      </c>
      <c r="G171" s="75">
        <v>102</v>
      </c>
      <c r="H171" s="75" t="s">
        <v>76</v>
      </c>
      <c r="I171" s="75">
        <v>20040201</v>
      </c>
      <c r="J171" s="75">
        <v>20200101</v>
      </c>
      <c r="M171" s="75">
        <v>20991231</v>
      </c>
      <c r="O171" s="75" t="s">
        <v>544</v>
      </c>
      <c r="P171" s="75" t="s">
        <v>544</v>
      </c>
      <c r="Q171" s="75" t="s">
        <v>539</v>
      </c>
      <c r="R171" s="75" t="s">
        <v>175</v>
      </c>
      <c r="S171" s="75">
        <v>0</v>
      </c>
      <c r="T171" s="75" t="s">
        <v>551</v>
      </c>
      <c r="V171" s="75" t="s">
        <v>539</v>
      </c>
      <c r="W171" s="75" t="s">
        <v>976</v>
      </c>
      <c r="Y171" s="75" t="s">
        <v>80</v>
      </c>
      <c r="AD171" s="97" t="s">
        <v>49</v>
      </c>
      <c r="AN171" s="97" t="s">
        <v>540</v>
      </c>
      <c r="AX171" s="99"/>
      <c r="BI171" s="99" t="s">
        <v>960</v>
      </c>
      <c r="BJ171" s="75" t="s">
        <v>17</v>
      </c>
      <c r="BP171" s="75" t="s">
        <v>17</v>
      </c>
      <c r="BR171" s="76">
        <v>0</v>
      </c>
      <c r="BS171" s="75">
        <v>0</v>
      </c>
      <c r="CS171" s="97" t="s">
        <v>163</v>
      </c>
      <c r="CT171" s="97" t="s">
        <v>17</v>
      </c>
      <c r="CU171" s="97" t="s">
        <v>17</v>
      </c>
      <c r="CV171" s="97" t="s">
        <v>17</v>
      </c>
      <c r="CW171" s="97" t="s">
        <v>17</v>
      </c>
      <c r="CX171" s="75">
        <v>0</v>
      </c>
      <c r="CY171" s="75">
        <v>0</v>
      </c>
      <c r="CZ171" s="75">
        <v>0</v>
      </c>
      <c r="DA171" s="75">
        <v>0</v>
      </c>
      <c r="DB171" s="75">
        <v>0</v>
      </c>
      <c r="DC171" s="75">
        <v>0</v>
      </c>
      <c r="DD171" s="75">
        <v>0</v>
      </c>
      <c r="DE171" s="75">
        <v>0</v>
      </c>
      <c r="DF171" s="75">
        <v>0</v>
      </c>
      <c r="DG171" s="75">
        <v>0</v>
      </c>
      <c r="DH171" s="75">
        <v>0</v>
      </c>
      <c r="DI171" s="75">
        <v>123180</v>
      </c>
      <c r="DJ171" s="75" t="s">
        <v>281</v>
      </c>
      <c r="DK171" s="75" t="s">
        <v>7</v>
      </c>
      <c r="DL171" s="75" t="s">
        <v>47</v>
      </c>
      <c r="DM171" s="75" t="s">
        <v>17</v>
      </c>
      <c r="DN171" s="75" t="s">
        <v>17</v>
      </c>
      <c r="DO171" s="75" t="s">
        <v>176</v>
      </c>
      <c r="DP171" s="75">
        <v>102</v>
      </c>
      <c r="DQ171" s="75">
        <v>222222</v>
      </c>
      <c r="DR171" s="75" t="s">
        <v>17</v>
      </c>
      <c r="DS171" s="75" t="s">
        <v>17</v>
      </c>
      <c r="DT171" s="75" t="s">
        <v>17</v>
      </c>
      <c r="DU171" s="75" t="s">
        <v>17</v>
      </c>
      <c r="DV171" s="75" t="s">
        <v>17</v>
      </c>
      <c r="DW171" s="75" t="s">
        <v>17</v>
      </c>
      <c r="EF171" s="75" t="s">
        <v>706</v>
      </c>
    </row>
    <row r="172" spans="1:136">
      <c r="A172" s="75">
        <v>123182</v>
      </c>
      <c r="C172" s="75" t="s">
        <v>356</v>
      </c>
      <c r="D172" s="75">
        <v>23182</v>
      </c>
      <c r="E172" s="75" t="s">
        <v>544</v>
      </c>
      <c r="G172" s="75">
        <v>102</v>
      </c>
      <c r="H172" s="75" t="s">
        <v>76</v>
      </c>
      <c r="I172" s="75">
        <v>20040201</v>
      </c>
      <c r="J172" s="75">
        <v>20200101</v>
      </c>
      <c r="M172" s="75">
        <v>20991231</v>
      </c>
      <c r="O172" s="75" t="s">
        <v>544</v>
      </c>
      <c r="P172" s="75" t="s">
        <v>544</v>
      </c>
      <c r="Q172" s="75" t="s">
        <v>539</v>
      </c>
      <c r="R172" s="75" t="s">
        <v>175</v>
      </c>
      <c r="S172" s="75">
        <v>0</v>
      </c>
      <c r="T172" s="75" t="s">
        <v>551</v>
      </c>
      <c r="V172" s="75" t="s">
        <v>539</v>
      </c>
      <c r="W172" s="75" t="s">
        <v>976</v>
      </c>
      <c r="Y172" s="75" t="s">
        <v>80</v>
      </c>
      <c r="AD172" s="97" t="s">
        <v>49</v>
      </c>
      <c r="AN172" s="97" t="s">
        <v>540</v>
      </c>
      <c r="AX172" s="99"/>
      <c r="BI172" s="99" t="s">
        <v>960</v>
      </c>
      <c r="BJ172" s="75" t="s">
        <v>17</v>
      </c>
      <c r="BP172" s="75" t="s">
        <v>17</v>
      </c>
      <c r="BR172" s="76">
        <v>0</v>
      </c>
      <c r="BS172" s="75">
        <v>0</v>
      </c>
      <c r="CS172" s="97" t="s">
        <v>163</v>
      </c>
      <c r="CT172" s="97" t="s">
        <v>17</v>
      </c>
      <c r="CU172" s="97" t="s">
        <v>17</v>
      </c>
      <c r="CV172" s="97" t="s">
        <v>17</v>
      </c>
      <c r="CW172" s="97" t="s">
        <v>17</v>
      </c>
      <c r="CX172" s="75">
        <v>0</v>
      </c>
      <c r="CY172" s="75">
        <v>0</v>
      </c>
      <c r="CZ172" s="75">
        <v>0</v>
      </c>
      <c r="DA172" s="75">
        <v>0</v>
      </c>
      <c r="DB172" s="75">
        <v>0</v>
      </c>
      <c r="DC172" s="75">
        <v>0</v>
      </c>
      <c r="DD172" s="75">
        <v>0</v>
      </c>
      <c r="DE172" s="75">
        <v>0</v>
      </c>
      <c r="DF172" s="75">
        <v>0</v>
      </c>
      <c r="DG172" s="75">
        <v>0</v>
      </c>
      <c r="DH172" s="75">
        <v>0</v>
      </c>
      <c r="DI172" s="75">
        <v>123182</v>
      </c>
      <c r="DJ172" s="75" t="s">
        <v>281</v>
      </c>
      <c r="DK172" s="75" t="s">
        <v>7</v>
      </c>
      <c r="DL172" s="75" t="s">
        <v>47</v>
      </c>
      <c r="DM172" s="75" t="s">
        <v>17</v>
      </c>
      <c r="DN172" s="75" t="s">
        <v>17</v>
      </c>
      <c r="DO172" s="75" t="s">
        <v>176</v>
      </c>
      <c r="DP172" s="75">
        <v>102</v>
      </c>
      <c r="DQ172" s="75">
        <v>222222</v>
      </c>
      <c r="DR172" s="75" t="s">
        <v>17</v>
      </c>
      <c r="DS172" s="75" t="s">
        <v>17</v>
      </c>
      <c r="DT172" s="75" t="s">
        <v>17</v>
      </c>
      <c r="DU172" s="75" t="s">
        <v>17</v>
      </c>
      <c r="DV172" s="75" t="s">
        <v>17</v>
      </c>
      <c r="DW172" s="75" t="s">
        <v>17</v>
      </c>
      <c r="EF172" s="75" t="s">
        <v>706</v>
      </c>
    </row>
    <row r="173" spans="1:136">
      <c r="A173" s="75">
        <v>123184</v>
      </c>
      <c r="C173" s="75" t="s">
        <v>357</v>
      </c>
      <c r="D173" s="75">
        <v>23184</v>
      </c>
      <c r="E173" s="75" t="s">
        <v>544</v>
      </c>
      <c r="G173" s="75">
        <v>102</v>
      </c>
      <c r="H173" s="75" t="s">
        <v>76</v>
      </c>
      <c r="I173" s="75">
        <v>20040201</v>
      </c>
      <c r="J173" s="75">
        <v>20200101</v>
      </c>
      <c r="M173" s="75">
        <v>20991231</v>
      </c>
      <c r="O173" s="75" t="s">
        <v>544</v>
      </c>
      <c r="P173" s="75" t="s">
        <v>544</v>
      </c>
      <c r="Q173" s="75" t="s">
        <v>539</v>
      </c>
      <c r="R173" s="75" t="s">
        <v>175</v>
      </c>
      <c r="S173" s="75">
        <v>0</v>
      </c>
      <c r="T173" s="75" t="s">
        <v>551</v>
      </c>
      <c r="V173" s="75" t="s">
        <v>539</v>
      </c>
      <c r="W173" s="75" t="s">
        <v>976</v>
      </c>
      <c r="Y173" s="75" t="s">
        <v>80</v>
      </c>
      <c r="AD173" s="97" t="s">
        <v>49</v>
      </c>
      <c r="AN173" s="97" t="s">
        <v>540</v>
      </c>
      <c r="AX173" s="99"/>
      <c r="BI173" s="99" t="s">
        <v>960</v>
      </c>
      <c r="BJ173" s="75" t="s">
        <v>17</v>
      </c>
      <c r="BP173" s="75" t="s">
        <v>17</v>
      </c>
      <c r="BR173" s="76">
        <v>0</v>
      </c>
      <c r="BS173" s="75">
        <v>0</v>
      </c>
      <c r="CS173" s="97" t="s">
        <v>163</v>
      </c>
      <c r="CT173" s="97" t="s">
        <v>17</v>
      </c>
      <c r="CU173" s="97" t="s">
        <v>17</v>
      </c>
      <c r="CV173" s="97" t="s">
        <v>17</v>
      </c>
      <c r="CW173" s="97" t="s">
        <v>17</v>
      </c>
      <c r="CX173" s="75">
        <v>0</v>
      </c>
      <c r="CY173" s="75">
        <v>0</v>
      </c>
      <c r="CZ173" s="75">
        <v>0</v>
      </c>
      <c r="DA173" s="75">
        <v>0</v>
      </c>
      <c r="DB173" s="75">
        <v>0</v>
      </c>
      <c r="DC173" s="75">
        <v>0</v>
      </c>
      <c r="DD173" s="75">
        <v>0</v>
      </c>
      <c r="DE173" s="75">
        <v>0</v>
      </c>
      <c r="DF173" s="75">
        <v>0</v>
      </c>
      <c r="DG173" s="75">
        <v>0</v>
      </c>
      <c r="DH173" s="75">
        <v>0</v>
      </c>
      <c r="DI173" s="75">
        <v>123184</v>
      </c>
      <c r="DJ173" s="75" t="s">
        <v>281</v>
      </c>
      <c r="DK173" s="75" t="s">
        <v>7</v>
      </c>
      <c r="DL173" s="75" t="s">
        <v>47</v>
      </c>
      <c r="DM173" s="75" t="s">
        <v>17</v>
      </c>
      <c r="DN173" s="75" t="s">
        <v>17</v>
      </c>
      <c r="DO173" s="75" t="s">
        <v>176</v>
      </c>
      <c r="DP173" s="75">
        <v>102</v>
      </c>
      <c r="DQ173" s="75">
        <v>222222</v>
      </c>
      <c r="DR173" s="75" t="s">
        <v>17</v>
      </c>
      <c r="DS173" s="75" t="s">
        <v>17</v>
      </c>
      <c r="DT173" s="75" t="s">
        <v>17</v>
      </c>
      <c r="DU173" s="75" t="s">
        <v>17</v>
      </c>
      <c r="DV173" s="75" t="s">
        <v>17</v>
      </c>
      <c r="DW173" s="75" t="s">
        <v>17</v>
      </c>
      <c r="EF173" s="75" t="s">
        <v>706</v>
      </c>
    </row>
    <row r="174" spans="1:136">
      <c r="A174" s="75">
        <v>123186</v>
      </c>
      <c r="C174" s="75" t="s">
        <v>358</v>
      </c>
      <c r="D174" s="75">
        <v>23186</v>
      </c>
      <c r="E174" s="75" t="s">
        <v>544</v>
      </c>
      <c r="G174" s="75">
        <v>102</v>
      </c>
      <c r="H174" s="75" t="s">
        <v>76</v>
      </c>
      <c r="I174" s="75">
        <v>20040201</v>
      </c>
      <c r="J174" s="75">
        <v>20200101</v>
      </c>
      <c r="M174" s="75">
        <v>20991231</v>
      </c>
      <c r="O174" s="75" t="s">
        <v>544</v>
      </c>
      <c r="P174" s="75" t="s">
        <v>544</v>
      </c>
      <c r="Q174" s="75" t="s">
        <v>539</v>
      </c>
      <c r="R174" s="75" t="s">
        <v>175</v>
      </c>
      <c r="S174" s="75">
        <v>0</v>
      </c>
      <c r="T174" s="75" t="s">
        <v>551</v>
      </c>
      <c r="V174" s="75" t="s">
        <v>539</v>
      </c>
      <c r="W174" s="75" t="s">
        <v>976</v>
      </c>
      <c r="Y174" s="75" t="s">
        <v>80</v>
      </c>
      <c r="AD174" s="97" t="s">
        <v>49</v>
      </c>
      <c r="AN174" s="97" t="s">
        <v>540</v>
      </c>
      <c r="AX174" s="99"/>
      <c r="BI174" s="99" t="s">
        <v>960</v>
      </c>
      <c r="BJ174" s="75" t="s">
        <v>17</v>
      </c>
      <c r="BP174" s="75" t="s">
        <v>17</v>
      </c>
      <c r="BR174" s="76">
        <v>0</v>
      </c>
      <c r="BS174" s="75">
        <v>0</v>
      </c>
      <c r="CS174" s="97" t="s">
        <v>163</v>
      </c>
      <c r="CT174" s="97" t="s">
        <v>17</v>
      </c>
      <c r="CU174" s="97" t="s">
        <v>17</v>
      </c>
      <c r="CV174" s="97" t="s">
        <v>17</v>
      </c>
      <c r="CW174" s="97" t="s">
        <v>17</v>
      </c>
      <c r="CX174" s="75">
        <v>0</v>
      </c>
      <c r="CY174" s="75">
        <v>0</v>
      </c>
      <c r="CZ174" s="75">
        <v>0</v>
      </c>
      <c r="DA174" s="75">
        <v>0</v>
      </c>
      <c r="DB174" s="75">
        <v>0</v>
      </c>
      <c r="DC174" s="75">
        <v>0</v>
      </c>
      <c r="DD174" s="75">
        <v>0</v>
      </c>
      <c r="DE174" s="75">
        <v>0</v>
      </c>
      <c r="DF174" s="75">
        <v>0</v>
      </c>
      <c r="DG174" s="75">
        <v>0</v>
      </c>
      <c r="DH174" s="75">
        <v>0</v>
      </c>
      <c r="DI174" s="75">
        <v>123186</v>
      </c>
      <c r="DJ174" s="75" t="s">
        <v>281</v>
      </c>
      <c r="DK174" s="75" t="s">
        <v>7</v>
      </c>
      <c r="DL174" s="75" t="s">
        <v>47</v>
      </c>
      <c r="DM174" s="75" t="s">
        <v>17</v>
      </c>
      <c r="DN174" s="75" t="s">
        <v>17</v>
      </c>
      <c r="DO174" s="75" t="s">
        <v>176</v>
      </c>
      <c r="DP174" s="75">
        <v>102</v>
      </c>
      <c r="DQ174" s="75">
        <v>222222</v>
      </c>
      <c r="DR174" s="75" t="s">
        <v>17</v>
      </c>
      <c r="DS174" s="75" t="s">
        <v>17</v>
      </c>
      <c r="DT174" s="75" t="s">
        <v>17</v>
      </c>
      <c r="DU174" s="75" t="s">
        <v>17</v>
      </c>
      <c r="DV174" s="75" t="s">
        <v>17</v>
      </c>
      <c r="DW174" s="75" t="s">
        <v>17</v>
      </c>
      <c r="EF174" s="75" t="s">
        <v>706</v>
      </c>
    </row>
    <row r="175" spans="1:136">
      <c r="A175" s="75">
        <v>123324</v>
      </c>
      <c r="C175" s="75" t="s">
        <v>1021</v>
      </c>
      <c r="D175" s="75">
        <v>24416</v>
      </c>
      <c r="E175" s="75" t="s">
        <v>1021</v>
      </c>
      <c r="G175" s="75">
        <v>102</v>
      </c>
      <c r="H175" s="75" t="s">
        <v>76</v>
      </c>
      <c r="I175" s="75">
        <v>20210401</v>
      </c>
      <c r="J175" s="75">
        <v>20210501</v>
      </c>
      <c r="M175" s="75">
        <v>20991231</v>
      </c>
      <c r="O175" s="75" t="s">
        <v>538</v>
      </c>
      <c r="P175" s="75" t="s">
        <v>538</v>
      </c>
      <c r="Q175" s="75" t="s">
        <v>539</v>
      </c>
      <c r="R175" s="75" t="s">
        <v>175</v>
      </c>
      <c r="S175" s="75">
        <v>0</v>
      </c>
      <c r="T175" s="75" t="s">
        <v>549</v>
      </c>
      <c r="V175" s="75" t="s">
        <v>539</v>
      </c>
      <c r="W175" s="75" t="s">
        <v>973</v>
      </c>
      <c r="Y175" s="75" t="s">
        <v>80</v>
      </c>
      <c r="AD175" s="97" t="s">
        <v>49</v>
      </c>
      <c r="AN175" s="97" t="s">
        <v>540</v>
      </c>
      <c r="AX175" s="99"/>
      <c r="BI175" s="99" t="s">
        <v>960</v>
      </c>
      <c r="BJ175" s="75" t="s">
        <v>17</v>
      </c>
      <c r="BP175" s="75" t="s">
        <v>17</v>
      </c>
      <c r="BR175" s="76">
        <v>0</v>
      </c>
      <c r="BS175" s="75">
        <v>0</v>
      </c>
      <c r="CS175" s="97" t="s">
        <v>163</v>
      </c>
      <c r="CT175" s="97" t="s">
        <v>17</v>
      </c>
      <c r="CU175" s="97" t="s">
        <v>17</v>
      </c>
      <c r="CV175" s="97" t="s">
        <v>17</v>
      </c>
      <c r="CW175" s="97" t="s">
        <v>17</v>
      </c>
      <c r="CX175" s="75">
        <v>0</v>
      </c>
      <c r="CY175" s="75">
        <v>0</v>
      </c>
      <c r="CZ175" s="75">
        <v>0</v>
      </c>
      <c r="DA175" s="75">
        <v>0</v>
      </c>
      <c r="DB175" s="75">
        <v>0</v>
      </c>
      <c r="DC175" s="75">
        <v>0</v>
      </c>
      <c r="DD175" s="75">
        <v>0</v>
      </c>
      <c r="DE175" s="75">
        <v>0</v>
      </c>
      <c r="DF175" s="75">
        <v>0</v>
      </c>
      <c r="DG175" s="75">
        <v>0</v>
      </c>
      <c r="DH175" s="75">
        <v>0</v>
      </c>
      <c r="DI175" s="75">
        <v>123324</v>
      </c>
      <c r="DJ175" s="75" t="s">
        <v>281</v>
      </c>
      <c r="DK175" s="75" t="s">
        <v>7</v>
      </c>
      <c r="DL175" s="75" t="s">
        <v>47</v>
      </c>
      <c r="DM175" s="75" t="s">
        <v>17</v>
      </c>
      <c r="DN175" s="75" t="s">
        <v>17</v>
      </c>
      <c r="DO175" s="75" t="s">
        <v>176</v>
      </c>
      <c r="DP175" s="75">
        <v>102</v>
      </c>
      <c r="DQ175" s="75">
        <v>222222</v>
      </c>
      <c r="DR175" s="75" t="s">
        <v>17</v>
      </c>
      <c r="DS175" s="75" t="s">
        <v>17</v>
      </c>
      <c r="DT175" s="75" t="s">
        <v>17</v>
      </c>
      <c r="DU175" s="75" t="s">
        <v>17</v>
      </c>
      <c r="DV175" s="75" t="s">
        <v>17</v>
      </c>
      <c r="DW175" s="75" t="s">
        <v>17</v>
      </c>
      <c r="EF175" s="75" t="s">
        <v>706</v>
      </c>
    </row>
    <row r="176" spans="1:136">
      <c r="A176" s="75">
        <v>123900</v>
      </c>
      <c r="C176" s="75" t="s">
        <v>359</v>
      </c>
      <c r="D176" s="75" t="s">
        <v>17</v>
      </c>
      <c r="E176" s="75" t="s">
        <v>17</v>
      </c>
      <c r="G176" s="75">
        <v>102</v>
      </c>
      <c r="H176" s="75" t="s">
        <v>76</v>
      </c>
      <c r="I176" s="75">
        <v>20040201</v>
      </c>
      <c r="J176" s="75">
        <v>20200101</v>
      </c>
      <c r="M176" s="75">
        <v>20991231</v>
      </c>
      <c r="O176" s="75" t="s">
        <v>17</v>
      </c>
      <c r="P176" s="75" t="s">
        <v>17</v>
      </c>
      <c r="Q176" s="75" t="s">
        <v>17</v>
      </c>
      <c r="R176" s="75" t="s">
        <v>17</v>
      </c>
      <c r="S176" s="75" t="s">
        <v>17</v>
      </c>
      <c r="T176" s="75" t="s">
        <v>17</v>
      </c>
      <c r="V176" s="75" t="s">
        <v>954</v>
      </c>
      <c r="W176" s="75" t="s">
        <v>972</v>
      </c>
      <c r="Y176" s="75" t="s">
        <v>17</v>
      </c>
      <c r="AD176" s="97" t="s">
        <v>17</v>
      </c>
      <c r="AN176" s="97" t="s">
        <v>17</v>
      </c>
      <c r="AP176" s="75" t="s">
        <v>17</v>
      </c>
      <c r="AX176" s="99"/>
      <c r="BI176" s="99" t="s">
        <v>960</v>
      </c>
      <c r="BJ176" s="75" t="s">
        <v>17</v>
      </c>
      <c r="BP176" s="75" t="s">
        <v>17</v>
      </c>
      <c r="BR176" s="76"/>
      <c r="CS176" s="97" t="s">
        <v>17</v>
      </c>
      <c r="CT176" s="97" t="s">
        <v>17</v>
      </c>
      <c r="CU176" s="97" t="s">
        <v>17</v>
      </c>
      <c r="CV176" s="97" t="s">
        <v>17</v>
      </c>
      <c r="CW176" s="97" t="s">
        <v>566</v>
      </c>
      <c r="CY176" s="75" t="s">
        <v>17</v>
      </c>
      <c r="CZ176" s="75" t="s">
        <v>17</v>
      </c>
      <c r="DA176" s="75" t="s">
        <v>17</v>
      </c>
      <c r="DB176" s="75" t="s">
        <v>17</v>
      </c>
      <c r="DC176" s="75" t="s">
        <v>17</v>
      </c>
      <c r="DD176" s="75" t="s">
        <v>17</v>
      </c>
      <c r="DE176" s="75" t="s">
        <v>17</v>
      </c>
      <c r="DF176" s="75" t="s">
        <v>17</v>
      </c>
      <c r="DG176" s="75" t="s">
        <v>17</v>
      </c>
      <c r="DH176" s="75" t="s">
        <v>17</v>
      </c>
      <c r="DI176" s="75">
        <v>123900</v>
      </c>
      <c r="DJ176" s="75" t="s">
        <v>17</v>
      </c>
      <c r="DK176" s="75" t="s">
        <v>17</v>
      </c>
      <c r="DL176" s="75" t="s">
        <v>17</v>
      </c>
      <c r="DM176" s="75" t="s">
        <v>17</v>
      </c>
      <c r="DN176" s="75" t="s">
        <v>17</v>
      </c>
      <c r="DO176" s="75" t="s">
        <v>17</v>
      </c>
      <c r="DP176" s="75" t="s">
        <v>17</v>
      </c>
      <c r="DQ176" s="75" t="s">
        <v>17</v>
      </c>
      <c r="DR176" s="75" t="s">
        <v>17</v>
      </c>
      <c r="DS176" s="75" t="s">
        <v>17</v>
      </c>
      <c r="DT176" s="75" t="s">
        <v>17</v>
      </c>
      <c r="DU176" s="75" t="s">
        <v>17</v>
      </c>
      <c r="DV176" s="75" t="s">
        <v>17</v>
      </c>
      <c r="DW176" s="75" t="s">
        <v>17</v>
      </c>
      <c r="EF176" s="75" t="s">
        <v>17</v>
      </c>
    </row>
    <row r="177" spans="1:136">
      <c r="A177" s="75">
        <v>123992</v>
      </c>
      <c r="C177" s="75" t="s">
        <v>360</v>
      </c>
      <c r="D177" s="75">
        <v>23992</v>
      </c>
      <c r="E177" s="75" t="s">
        <v>538</v>
      </c>
      <c r="G177" s="75">
        <v>102</v>
      </c>
      <c r="H177" s="75" t="s">
        <v>76</v>
      </c>
      <c r="I177" s="75">
        <v>20040201</v>
      </c>
      <c r="J177" s="75">
        <v>20200101</v>
      </c>
      <c r="M177" s="75">
        <v>20991231</v>
      </c>
      <c r="O177" s="75" t="s">
        <v>538</v>
      </c>
      <c r="P177" s="75" t="s">
        <v>538</v>
      </c>
      <c r="Q177" s="75" t="s">
        <v>539</v>
      </c>
      <c r="R177" s="75" t="s">
        <v>175</v>
      </c>
      <c r="S177" s="75">
        <v>0</v>
      </c>
      <c r="T177" s="75" t="s">
        <v>549</v>
      </c>
      <c r="V177" s="75" t="s">
        <v>539</v>
      </c>
      <c r="W177" s="75" t="s">
        <v>973</v>
      </c>
      <c r="Y177" s="75" t="s">
        <v>80</v>
      </c>
      <c r="AD177" s="97" t="s">
        <v>49</v>
      </c>
      <c r="AN177" s="97" t="s">
        <v>540</v>
      </c>
      <c r="AX177" s="99"/>
      <c r="BI177" s="99" t="s">
        <v>960</v>
      </c>
      <c r="BJ177" s="75" t="s">
        <v>17</v>
      </c>
      <c r="BP177" s="75" t="s">
        <v>17</v>
      </c>
      <c r="BR177" s="76">
        <v>0</v>
      </c>
      <c r="BS177" s="75">
        <v>0</v>
      </c>
      <c r="CS177" s="97" t="s">
        <v>163</v>
      </c>
      <c r="CT177" s="97" t="s">
        <v>17</v>
      </c>
      <c r="CU177" s="97" t="s">
        <v>17</v>
      </c>
      <c r="CV177" s="97" t="s">
        <v>17</v>
      </c>
      <c r="CW177" s="97" t="s">
        <v>17</v>
      </c>
      <c r="CX177" s="75">
        <v>0</v>
      </c>
      <c r="CY177" s="75">
        <v>0</v>
      </c>
      <c r="CZ177" s="75">
        <v>0</v>
      </c>
      <c r="DA177" s="75">
        <v>0</v>
      </c>
      <c r="DB177" s="75">
        <v>0</v>
      </c>
      <c r="DC177" s="75">
        <v>0</v>
      </c>
      <c r="DD177" s="75">
        <v>0</v>
      </c>
      <c r="DE177" s="75">
        <v>0</v>
      </c>
      <c r="DF177" s="75">
        <v>0</v>
      </c>
      <c r="DG177" s="75">
        <v>0</v>
      </c>
      <c r="DH177" s="75">
        <v>0</v>
      </c>
      <c r="DI177" s="75">
        <v>123992</v>
      </c>
      <c r="DJ177" s="75" t="s">
        <v>281</v>
      </c>
      <c r="DK177" s="75" t="s">
        <v>7</v>
      </c>
      <c r="DL177" s="75" t="s">
        <v>47</v>
      </c>
      <c r="DM177" s="75" t="s">
        <v>17</v>
      </c>
      <c r="DN177" s="75" t="s">
        <v>17</v>
      </c>
      <c r="DO177" s="75" t="s">
        <v>176</v>
      </c>
      <c r="DP177" s="75">
        <v>102</v>
      </c>
      <c r="DQ177" s="75">
        <v>222222</v>
      </c>
      <c r="DR177" s="75" t="s">
        <v>17</v>
      </c>
      <c r="DS177" s="75" t="s">
        <v>17</v>
      </c>
      <c r="DT177" s="75" t="s">
        <v>17</v>
      </c>
      <c r="DU177" s="75" t="s">
        <v>17</v>
      </c>
      <c r="DV177" s="75" t="s">
        <v>17</v>
      </c>
      <c r="DW177" s="75" t="s">
        <v>17</v>
      </c>
      <c r="EF177" s="75" t="s">
        <v>706</v>
      </c>
    </row>
    <row r="178" spans="1:136">
      <c r="A178" s="75">
        <v>123994</v>
      </c>
      <c r="C178" s="75" t="s">
        <v>361</v>
      </c>
      <c r="D178" s="75">
        <v>23994</v>
      </c>
      <c r="E178" s="75" t="s">
        <v>538</v>
      </c>
      <c r="G178" s="75">
        <v>102</v>
      </c>
      <c r="H178" s="75" t="s">
        <v>76</v>
      </c>
      <c r="I178" s="75">
        <v>20040201</v>
      </c>
      <c r="J178" s="75">
        <v>20200101</v>
      </c>
      <c r="M178" s="75">
        <v>20991231</v>
      </c>
      <c r="O178" s="75" t="s">
        <v>538</v>
      </c>
      <c r="P178" s="75" t="s">
        <v>538</v>
      </c>
      <c r="Q178" s="75" t="s">
        <v>539</v>
      </c>
      <c r="R178" s="75" t="s">
        <v>175</v>
      </c>
      <c r="S178" s="75">
        <v>0</v>
      </c>
      <c r="T178" s="75" t="s">
        <v>549</v>
      </c>
      <c r="V178" s="75" t="s">
        <v>539</v>
      </c>
      <c r="W178" s="75" t="s">
        <v>973</v>
      </c>
      <c r="Y178" s="75" t="s">
        <v>80</v>
      </c>
      <c r="AD178" s="97" t="s">
        <v>49</v>
      </c>
      <c r="AN178" s="97" t="s">
        <v>540</v>
      </c>
      <c r="AX178" s="99"/>
      <c r="BI178" s="99" t="s">
        <v>960</v>
      </c>
      <c r="BJ178" s="75" t="s">
        <v>17</v>
      </c>
      <c r="BP178" s="75" t="s">
        <v>17</v>
      </c>
      <c r="BR178" s="76">
        <v>0</v>
      </c>
      <c r="BS178" s="75">
        <v>0</v>
      </c>
      <c r="CS178" s="97" t="s">
        <v>163</v>
      </c>
      <c r="CT178" s="97" t="s">
        <v>17</v>
      </c>
      <c r="CU178" s="97" t="s">
        <v>17</v>
      </c>
      <c r="CV178" s="97" t="s">
        <v>17</v>
      </c>
      <c r="CW178" s="97" t="s">
        <v>17</v>
      </c>
      <c r="CX178" s="75">
        <v>0</v>
      </c>
      <c r="CY178" s="75">
        <v>0</v>
      </c>
      <c r="CZ178" s="75">
        <v>0</v>
      </c>
      <c r="DA178" s="75">
        <v>0</v>
      </c>
      <c r="DB178" s="75">
        <v>0</v>
      </c>
      <c r="DC178" s="75">
        <v>0</v>
      </c>
      <c r="DD178" s="75">
        <v>0</v>
      </c>
      <c r="DE178" s="75">
        <v>0</v>
      </c>
      <c r="DF178" s="75">
        <v>0</v>
      </c>
      <c r="DG178" s="75">
        <v>0</v>
      </c>
      <c r="DH178" s="75">
        <v>0</v>
      </c>
      <c r="DI178" s="75">
        <v>123994</v>
      </c>
      <c r="DJ178" s="75" t="s">
        <v>281</v>
      </c>
      <c r="DK178" s="75" t="s">
        <v>7</v>
      </c>
      <c r="DL178" s="75" t="s">
        <v>47</v>
      </c>
      <c r="DM178" s="75" t="s">
        <v>17</v>
      </c>
      <c r="DN178" s="75" t="s">
        <v>17</v>
      </c>
      <c r="DO178" s="75" t="s">
        <v>176</v>
      </c>
      <c r="DP178" s="75">
        <v>102</v>
      </c>
      <c r="DQ178" s="75">
        <v>222222</v>
      </c>
      <c r="DR178" s="75" t="s">
        <v>17</v>
      </c>
      <c r="DS178" s="75" t="s">
        <v>17</v>
      </c>
      <c r="DT178" s="75" t="s">
        <v>17</v>
      </c>
      <c r="DU178" s="75" t="s">
        <v>17</v>
      </c>
      <c r="DV178" s="75" t="s">
        <v>17</v>
      </c>
      <c r="DW178" s="75" t="s">
        <v>17</v>
      </c>
      <c r="EF178" s="75" t="s">
        <v>706</v>
      </c>
    </row>
    <row r="179" spans="1:136">
      <c r="A179" s="75">
        <v>124000</v>
      </c>
      <c r="C179" s="75" t="s">
        <v>362</v>
      </c>
      <c r="D179" s="75">
        <v>24000</v>
      </c>
      <c r="E179" s="75" t="s">
        <v>548</v>
      </c>
      <c r="G179" s="75">
        <v>102</v>
      </c>
      <c r="H179" s="75" t="s">
        <v>76</v>
      </c>
      <c r="I179" s="75">
        <v>20040201</v>
      </c>
      <c r="J179" s="75">
        <v>20200101</v>
      </c>
      <c r="M179" s="75">
        <v>20991231</v>
      </c>
      <c r="O179" s="75" t="s">
        <v>548</v>
      </c>
      <c r="P179" s="75" t="s">
        <v>548</v>
      </c>
      <c r="Q179" s="75" t="s">
        <v>539</v>
      </c>
      <c r="R179" s="75" t="s">
        <v>175</v>
      </c>
      <c r="S179" s="75">
        <v>0</v>
      </c>
      <c r="T179" s="75" t="s">
        <v>549</v>
      </c>
      <c r="V179" s="75" t="s">
        <v>539</v>
      </c>
      <c r="W179" s="75" t="s">
        <v>973</v>
      </c>
      <c r="Y179" s="75" t="s">
        <v>80</v>
      </c>
      <c r="AD179" s="97" t="s">
        <v>49</v>
      </c>
      <c r="AN179" s="97" t="s">
        <v>540</v>
      </c>
      <c r="AX179" s="99"/>
      <c r="BI179" s="99" t="s">
        <v>960</v>
      </c>
      <c r="BJ179" s="75" t="s">
        <v>17</v>
      </c>
      <c r="BP179" s="75" t="s">
        <v>17</v>
      </c>
      <c r="BR179" s="76">
        <v>0</v>
      </c>
      <c r="BS179" s="75">
        <v>0</v>
      </c>
      <c r="CS179" s="97" t="s">
        <v>163</v>
      </c>
      <c r="CT179" s="97" t="s">
        <v>17</v>
      </c>
      <c r="CU179" s="97" t="s">
        <v>17</v>
      </c>
      <c r="CV179" s="97" t="s">
        <v>17</v>
      </c>
      <c r="CW179" s="97" t="s">
        <v>17</v>
      </c>
      <c r="CX179" s="75">
        <v>0</v>
      </c>
      <c r="CY179" s="75">
        <v>0</v>
      </c>
      <c r="CZ179" s="75">
        <v>0</v>
      </c>
      <c r="DA179" s="75">
        <v>0</v>
      </c>
      <c r="DB179" s="75">
        <v>0</v>
      </c>
      <c r="DC179" s="75">
        <v>0</v>
      </c>
      <c r="DD179" s="75">
        <v>0</v>
      </c>
      <c r="DE179" s="75">
        <v>0</v>
      </c>
      <c r="DF179" s="75">
        <v>0</v>
      </c>
      <c r="DG179" s="75">
        <v>0</v>
      </c>
      <c r="DH179" s="75">
        <v>0</v>
      </c>
      <c r="DI179" s="75">
        <v>124000</v>
      </c>
      <c r="DJ179" s="75" t="s">
        <v>281</v>
      </c>
      <c r="DK179" s="75" t="s">
        <v>7</v>
      </c>
      <c r="DL179" s="75" t="s">
        <v>47</v>
      </c>
      <c r="DM179" s="75" t="s">
        <v>17</v>
      </c>
      <c r="DN179" s="75" t="s">
        <v>17</v>
      </c>
      <c r="DO179" s="75" t="s">
        <v>176</v>
      </c>
      <c r="DP179" s="75">
        <v>102</v>
      </c>
      <c r="DQ179" s="75">
        <v>222222</v>
      </c>
      <c r="DR179" s="75" t="s">
        <v>17</v>
      </c>
      <c r="DS179" s="75" t="s">
        <v>17</v>
      </c>
      <c r="DT179" s="75" t="s">
        <v>17</v>
      </c>
      <c r="DU179" s="75" t="s">
        <v>17</v>
      </c>
      <c r="DV179" s="75" t="s">
        <v>17</v>
      </c>
      <c r="DW179" s="75" t="s">
        <v>17</v>
      </c>
      <c r="EF179" s="75" t="s">
        <v>706</v>
      </c>
    </row>
    <row r="180" spans="1:136">
      <c r="A180" s="75">
        <v>124010</v>
      </c>
      <c r="C180" s="75" t="s">
        <v>552</v>
      </c>
      <c r="D180" s="75">
        <v>24010</v>
      </c>
      <c r="E180" s="75" t="s">
        <v>538</v>
      </c>
      <c r="G180" s="75">
        <v>102</v>
      </c>
      <c r="H180" s="75" t="s">
        <v>76</v>
      </c>
      <c r="I180" s="75">
        <v>20040201</v>
      </c>
      <c r="J180" s="75">
        <v>20200101</v>
      </c>
      <c r="M180" s="75">
        <v>20991231</v>
      </c>
      <c r="O180" s="75" t="s">
        <v>538</v>
      </c>
      <c r="P180" s="75" t="s">
        <v>538</v>
      </c>
      <c r="Q180" s="75" t="s">
        <v>539</v>
      </c>
      <c r="R180" s="75" t="s">
        <v>175</v>
      </c>
      <c r="S180" s="75">
        <v>0</v>
      </c>
      <c r="T180" s="75" t="s">
        <v>549</v>
      </c>
      <c r="V180" s="75" t="s">
        <v>539</v>
      </c>
      <c r="W180" s="75" t="s">
        <v>973</v>
      </c>
      <c r="Y180" s="75" t="s">
        <v>80</v>
      </c>
      <c r="AD180" s="97" t="s">
        <v>49</v>
      </c>
      <c r="AN180" s="97" t="s">
        <v>540</v>
      </c>
      <c r="AX180" s="99"/>
      <c r="BI180" s="99" t="s">
        <v>960</v>
      </c>
      <c r="BJ180" s="75" t="s">
        <v>17</v>
      </c>
      <c r="BP180" s="75" t="s">
        <v>17</v>
      </c>
      <c r="BR180" s="76">
        <v>0</v>
      </c>
      <c r="BS180" s="75">
        <v>0</v>
      </c>
      <c r="CS180" s="97" t="s">
        <v>163</v>
      </c>
      <c r="CT180" s="97" t="s">
        <v>17</v>
      </c>
      <c r="CU180" s="97" t="s">
        <v>17</v>
      </c>
      <c r="CV180" s="97" t="s">
        <v>17</v>
      </c>
      <c r="CW180" s="97" t="s">
        <v>17</v>
      </c>
      <c r="CX180" s="75">
        <v>0</v>
      </c>
      <c r="CY180" s="75">
        <v>0</v>
      </c>
      <c r="CZ180" s="75">
        <v>0</v>
      </c>
      <c r="DA180" s="75">
        <v>0</v>
      </c>
      <c r="DB180" s="75">
        <v>0</v>
      </c>
      <c r="DC180" s="75">
        <v>0</v>
      </c>
      <c r="DD180" s="75">
        <v>0</v>
      </c>
      <c r="DE180" s="75">
        <v>0</v>
      </c>
      <c r="DF180" s="75">
        <v>0</v>
      </c>
      <c r="DG180" s="75">
        <v>0</v>
      </c>
      <c r="DH180" s="75">
        <v>0</v>
      </c>
      <c r="DI180" s="75">
        <v>124010</v>
      </c>
      <c r="DJ180" s="75" t="s">
        <v>281</v>
      </c>
      <c r="DK180" s="75" t="s">
        <v>7</v>
      </c>
      <c r="DL180" s="75" t="s">
        <v>47</v>
      </c>
      <c r="DM180" s="75" t="s">
        <v>17</v>
      </c>
      <c r="DN180" s="75" t="s">
        <v>17</v>
      </c>
      <c r="DO180" s="75" t="s">
        <v>176</v>
      </c>
      <c r="DP180" s="75">
        <v>102</v>
      </c>
      <c r="DQ180" s="75">
        <v>222222</v>
      </c>
      <c r="DR180" s="75" t="s">
        <v>17</v>
      </c>
      <c r="DS180" s="75" t="s">
        <v>17</v>
      </c>
      <c r="DT180" s="75" t="s">
        <v>17</v>
      </c>
      <c r="DU180" s="75" t="s">
        <v>17</v>
      </c>
      <c r="DV180" s="75" t="s">
        <v>17</v>
      </c>
      <c r="DW180" s="75" t="s">
        <v>17</v>
      </c>
      <c r="EF180" s="75" t="s">
        <v>706</v>
      </c>
    </row>
    <row r="181" spans="1:136">
      <c r="A181" s="75">
        <v>124012</v>
      </c>
      <c r="C181" s="75" t="s">
        <v>553</v>
      </c>
      <c r="D181" s="75">
        <v>24012</v>
      </c>
      <c r="E181" s="75" t="s">
        <v>538</v>
      </c>
      <c r="G181" s="75">
        <v>102</v>
      </c>
      <c r="H181" s="75" t="s">
        <v>76</v>
      </c>
      <c r="I181" s="75">
        <v>20040201</v>
      </c>
      <c r="J181" s="75">
        <v>20200101</v>
      </c>
      <c r="M181" s="75">
        <v>20991231</v>
      </c>
      <c r="O181" s="75" t="s">
        <v>538</v>
      </c>
      <c r="P181" s="75" t="s">
        <v>538</v>
      </c>
      <c r="Q181" s="75" t="s">
        <v>539</v>
      </c>
      <c r="R181" s="75" t="s">
        <v>175</v>
      </c>
      <c r="S181" s="75">
        <v>0</v>
      </c>
      <c r="T181" s="75" t="s">
        <v>549</v>
      </c>
      <c r="V181" s="75" t="s">
        <v>539</v>
      </c>
      <c r="W181" s="75" t="s">
        <v>973</v>
      </c>
      <c r="Y181" s="75" t="s">
        <v>80</v>
      </c>
      <c r="AD181" s="97" t="s">
        <v>49</v>
      </c>
      <c r="AN181" s="97" t="s">
        <v>540</v>
      </c>
      <c r="AX181" s="99"/>
      <c r="BI181" s="99" t="s">
        <v>960</v>
      </c>
      <c r="BJ181" s="75" t="s">
        <v>17</v>
      </c>
      <c r="BP181" s="75" t="s">
        <v>17</v>
      </c>
      <c r="BR181" s="76">
        <v>0</v>
      </c>
      <c r="BS181" s="75">
        <v>0</v>
      </c>
      <c r="CS181" s="97" t="s">
        <v>163</v>
      </c>
      <c r="CT181" s="97" t="s">
        <v>17</v>
      </c>
      <c r="CU181" s="97" t="s">
        <v>17</v>
      </c>
      <c r="CV181" s="97" t="s">
        <v>17</v>
      </c>
      <c r="CW181" s="97" t="s">
        <v>17</v>
      </c>
      <c r="CX181" s="75">
        <v>0</v>
      </c>
      <c r="CY181" s="75">
        <v>0</v>
      </c>
      <c r="CZ181" s="75">
        <v>0</v>
      </c>
      <c r="DA181" s="75">
        <v>0</v>
      </c>
      <c r="DB181" s="75">
        <v>0</v>
      </c>
      <c r="DC181" s="75">
        <v>0</v>
      </c>
      <c r="DD181" s="75">
        <v>0</v>
      </c>
      <c r="DE181" s="75">
        <v>0</v>
      </c>
      <c r="DF181" s="75">
        <v>0</v>
      </c>
      <c r="DG181" s="75">
        <v>0</v>
      </c>
      <c r="DH181" s="75">
        <v>0</v>
      </c>
      <c r="DI181" s="75">
        <v>124012</v>
      </c>
      <c r="DJ181" s="75" t="s">
        <v>281</v>
      </c>
      <c r="DK181" s="75" t="s">
        <v>7</v>
      </c>
      <c r="DL181" s="75" t="s">
        <v>47</v>
      </c>
      <c r="DM181" s="75" t="s">
        <v>17</v>
      </c>
      <c r="DN181" s="75" t="s">
        <v>17</v>
      </c>
      <c r="DO181" s="75" t="s">
        <v>176</v>
      </c>
      <c r="DP181" s="75">
        <v>102</v>
      </c>
      <c r="DQ181" s="75">
        <v>222222</v>
      </c>
      <c r="DR181" s="75" t="s">
        <v>17</v>
      </c>
      <c r="DS181" s="75" t="s">
        <v>17</v>
      </c>
      <c r="DT181" s="75" t="s">
        <v>17</v>
      </c>
      <c r="DU181" s="75" t="s">
        <v>17</v>
      </c>
      <c r="DV181" s="75" t="s">
        <v>17</v>
      </c>
      <c r="DW181" s="75" t="s">
        <v>17</v>
      </c>
      <c r="EF181" s="75" t="s">
        <v>706</v>
      </c>
    </row>
    <row r="182" spans="1:136">
      <c r="A182" s="75">
        <v>124020</v>
      </c>
      <c r="C182" s="75" t="s">
        <v>363</v>
      </c>
      <c r="D182" s="75">
        <v>24020</v>
      </c>
      <c r="E182" s="75" t="s">
        <v>548</v>
      </c>
      <c r="G182" s="75">
        <v>102</v>
      </c>
      <c r="H182" s="75" t="s">
        <v>76</v>
      </c>
      <c r="I182" s="75">
        <v>20040201</v>
      </c>
      <c r="J182" s="75">
        <v>20200101</v>
      </c>
      <c r="M182" s="75">
        <v>20991231</v>
      </c>
      <c r="O182" s="75" t="s">
        <v>548</v>
      </c>
      <c r="P182" s="75" t="s">
        <v>548</v>
      </c>
      <c r="Q182" s="75" t="s">
        <v>539</v>
      </c>
      <c r="R182" s="75" t="s">
        <v>175</v>
      </c>
      <c r="S182" s="75">
        <v>0</v>
      </c>
      <c r="T182" s="75" t="s">
        <v>549</v>
      </c>
      <c r="V182" s="75" t="s">
        <v>539</v>
      </c>
      <c r="W182" s="75" t="s">
        <v>973</v>
      </c>
      <c r="Y182" s="75" t="s">
        <v>80</v>
      </c>
      <c r="AD182" s="97" t="s">
        <v>49</v>
      </c>
      <c r="AN182" s="97" t="s">
        <v>540</v>
      </c>
      <c r="AX182" s="99"/>
      <c r="BI182" s="99" t="s">
        <v>960</v>
      </c>
      <c r="BJ182" s="75" t="s">
        <v>17</v>
      </c>
      <c r="BP182" s="75" t="s">
        <v>17</v>
      </c>
      <c r="BR182" s="76">
        <v>0</v>
      </c>
      <c r="BS182" s="75">
        <v>0</v>
      </c>
      <c r="CS182" s="97" t="s">
        <v>163</v>
      </c>
      <c r="CT182" s="97" t="s">
        <v>17</v>
      </c>
      <c r="CU182" s="97" t="s">
        <v>17</v>
      </c>
      <c r="CV182" s="97" t="s">
        <v>17</v>
      </c>
      <c r="CW182" s="97" t="s">
        <v>17</v>
      </c>
      <c r="CX182" s="75">
        <v>0</v>
      </c>
      <c r="CY182" s="75">
        <v>0</v>
      </c>
      <c r="CZ182" s="75">
        <v>0</v>
      </c>
      <c r="DA182" s="75">
        <v>0</v>
      </c>
      <c r="DB182" s="75">
        <v>0</v>
      </c>
      <c r="DC182" s="75">
        <v>0</v>
      </c>
      <c r="DD182" s="75">
        <v>0</v>
      </c>
      <c r="DE182" s="75">
        <v>0</v>
      </c>
      <c r="DF182" s="75">
        <v>0</v>
      </c>
      <c r="DG182" s="75">
        <v>0</v>
      </c>
      <c r="DH182" s="75">
        <v>0</v>
      </c>
      <c r="DI182" s="75">
        <v>124020</v>
      </c>
      <c r="DJ182" s="75" t="s">
        <v>281</v>
      </c>
      <c r="DK182" s="75" t="s">
        <v>7</v>
      </c>
      <c r="DL182" s="75" t="s">
        <v>47</v>
      </c>
      <c r="DM182" s="75" t="s">
        <v>17</v>
      </c>
      <c r="DN182" s="75" t="s">
        <v>17</v>
      </c>
      <c r="DO182" s="75" t="s">
        <v>176</v>
      </c>
      <c r="DP182" s="75">
        <v>102</v>
      </c>
      <c r="DQ182" s="75">
        <v>222222</v>
      </c>
      <c r="DR182" s="75" t="s">
        <v>17</v>
      </c>
      <c r="DS182" s="75" t="s">
        <v>17</v>
      </c>
      <c r="DT182" s="75" t="s">
        <v>17</v>
      </c>
      <c r="DU182" s="75" t="s">
        <v>17</v>
      </c>
      <c r="DV182" s="75" t="s">
        <v>17</v>
      </c>
      <c r="DW182" s="75" t="s">
        <v>17</v>
      </c>
      <c r="EF182" s="75" t="s">
        <v>706</v>
      </c>
    </row>
    <row r="183" spans="1:136">
      <c r="A183" s="75">
        <v>124028</v>
      </c>
      <c r="C183" s="75" t="s">
        <v>554</v>
      </c>
      <c r="D183" s="75">
        <v>24028</v>
      </c>
      <c r="E183" s="75" t="s">
        <v>538</v>
      </c>
      <c r="G183" s="75">
        <v>102</v>
      </c>
      <c r="H183" s="75" t="s">
        <v>76</v>
      </c>
      <c r="I183" s="75">
        <v>20040201</v>
      </c>
      <c r="J183" s="75">
        <v>20200101</v>
      </c>
      <c r="M183" s="75">
        <v>20991231</v>
      </c>
      <c r="O183" s="75" t="s">
        <v>538</v>
      </c>
      <c r="P183" s="75" t="s">
        <v>538</v>
      </c>
      <c r="Q183" s="75" t="s">
        <v>539</v>
      </c>
      <c r="R183" s="75" t="s">
        <v>175</v>
      </c>
      <c r="S183" s="75">
        <v>0</v>
      </c>
      <c r="T183" s="75" t="s">
        <v>549</v>
      </c>
      <c r="V183" s="75" t="s">
        <v>539</v>
      </c>
      <c r="W183" s="75" t="s">
        <v>973</v>
      </c>
      <c r="Y183" s="75" t="s">
        <v>80</v>
      </c>
      <c r="AD183" s="97" t="s">
        <v>49</v>
      </c>
      <c r="AN183" s="97" t="s">
        <v>540</v>
      </c>
      <c r="AX183" s="99"/>
      <c r="BI183" s="99" t="s">
        <v>960</v>
      </c>
      <c r="BJ183" s="75" t="s">
        <v>17</v>
      </c>
      <c r="BP183" s="75" t="s">
        <v>17</v>
      </c>
      <c r="BR183" s="76">
        <v>0</v>
      </c>
      <c r="BS183" s="75">
        <v>0</v>
      </c>
      <c r="CS183" s="97" t="s">
        <v>163</v>
      </c>
      <c r="CT183" s="97" t="s">
        <v>17</v>
      </c>
      <c r="CU183" s="97" t="s">
        <v>17</v>
      </c>
      <c r="CV183" s="97" t="s">
        <v>17</v>
      </c>
      <c r="CW183" s="97" t="s">
        <v>17</v>
      </c>
      <c r="CX183" s="75">
        <v>0</v>
      </c>
      <c r="CY183" s="75">
        <v>0</v>
      </c>
      <c r="CZ183" s="75">
        <v>0</v>
      </c>
      <c r="DA183" s="75">
        <v>0</v>
      </c>
      <c r="DB183" s="75">
        <v>0</v>
      </c>
      <c r="DC183" s="75">
        <v>0</v>
      </c>
      <c r="DD183" s="75">
        <v>0</v>
      </c>
      <c r="DE183" s="75">
        <v>0</v>
      </c>
      <c r="DF183" s="75">
        <v>0</v>
      </c>
      <c r="DG183" s="75">
        <v>0</v>
      </c>
      <c r="DH183" s="75">
        <v>0</v>
      </c>
      <c r="DI183" s="75">
        <v>124028</v>
      </c>
      <c r="DJ183" s="75" t="s">
        <v>281</v>
      </c>
      <c r="DK183" s="75" t="s">
        <v>7</v>
      </c>
      <c r="DL183" s="75" t="s">
        <v>47</v>
      </c>
      <c r="DM183" s="75" t="s">
        <v>17</v>
      </c>
      <c r="DN183" s="75" t="s">
        <v>17</v>
      </c>
      <c r="DO183" s="75" t="s">
        <v>176</v>
      </c>
      <c r="DP183" s="75">
        <v>102</v>
      </c>
      <c r="DQ183" s="75">
        <v>222222</v>
      </c>
      <c r="DR183" s="75" t="s">
        <v>17</v>
      </c>
      <c r="DS183" s="75" t="s">
        <v>17</v>
      </c>
      <c r="DT183" s="75" t="s">
        <v>17</v>
      </c>
      <c r="DU183" s="75" t="s">
        <v>17</v>
      </c>
      <c r="DV183" s="75" t="s">
        <v>17</v>
      </c>
      <c r="DW183" s="75" t="s">
        <v>17</v>
      </c>
      <c r="EF183" s="75" t="s">
        <v>706</v>
      </c>
    </row>
    <row r="184" spans="1:136">
      <c r="A184" s="75">
        <v>124030</v>
      </c>
      <c r="C184" s="75" t="s">
        <v>555</v>
      </c>
      <c r="D184" s="75">
        <v>24030</v>
      </c>
      <c r="E184" s="75" t="s">
        <v>538</v>
      </c>
      <c r="G184" s="75">
        <v>102</v>
      </c>
      <c r="H184" s="75" t="s">
        <v>76</v>
      </c>
      <c r="I184" s="75">
        <v>20040201</v>
      </c>
      <c r="J184" s="75">
        <v>20200101</v>
      </c>
      <c r="M184" s="75">
        <v>20991231</v>
      </c>
      <c r="O184" s="75" t="s">
        <v>538</v>
      </c>
      <c r="P184" s="75" t="s">
        <v>538</v>
      </c>
      <c r="Q184" s="75" t="s">
        <v>539</v>
      </c>
      <c r="R184" s="75" t="s">
        <v>175</v>
      </c>
      <c r="S184" s="75">
        <v>0</v>
      </c>
      <c r="T184" s="75" t="s">
        <v>549</v>
      </c>
      <c r="V184" s="75" t="s">
        <v>539</v>
      </c>
      <c r="W184" s="75" t="s">
        <v>973</v>
      </c>
      <c r="Y184" s="75" t="s">
        <v>80</v>
      </c>
      <c r="AD184" s="97" t="s">
        <v>49</v>
      </c>
      <c r="AN184" s="97" t="s">
        <v>540</v>
      </c>
      <c r="AX184" s="99"/>
      <c r="BI184" s="99" t="s">
        <v>960</v>
      </c>
      <c r="BJ184" s="75" t="s">
        <v>17</v>
      </c>
      <c r="BP184" s="75" t="s">
        <v>17</v>
      </c>
      <c r="BR184" s="76">
        <v>0</v>
      </c>
      <c r="BS184" s="75">
        <v>0</v>
      </c>
      <c r="CS184" s="97" t="s">
        <v>163</v>
      </c>
      <c r="CT184" s="97" t="s">
        <v>17</v>
      </c>
      <c r="CU184" s="97" t="s">
        <v>17</v>
      </c>
      <c r="CV184" s="97" t="s">
        <v>17</v>
      </c>
      <c r="CW184" s="97" t="s">
        <v>17</v>
      </c>
      <c r="CX184" s="75">
        <v>0</v>
      </c>
      <c r="CY184" s="75">
        <v>0</v>
      </c>
      <c r="CZ184" s="75">
        <v>0</v>
      </c>
      <c r="DA184" s="75">
        <v>0</v>
      </c>
      <c r="DB184" s="75">
        <v>0</v>
      </c>
      <c r="DC184" s="75">
        <v>0</v>
      </c>
      <c r="DD184" s="75">
        <v>0</v>
      </c>
      <c r="DE184" s="75">
        <v>0</v>
      </c>
      <c r="DF184" s="75">
        <v>0</v>
      </c>
      <c r="DG184" s="75">
        <v>0</v>
      </c>
      <c r="DH184" s="75">
        <v>0</v>
      </c>
      <c r="DI184" s="75">
        <v>124030</v>
      </c>
      <c r="DJ184" s="75" t="s">
        <v>281</v>
      </c>
      <c r="DK184" s="75" t="s">
        <v>7</v>
      </c>
      <c r="DL184" s="75" t="s">
        <v>47</v>
      </c>
      <c r="DM184" s="75" t="s">
        <v>17</v>
      </c>
      <c r="DN184" s="75" t="s">
        <v>17</v>
      </c>
      <c r="DO184" s="75" t="s">
        <v>176</v>
      </c>
      <c r="DP184" s="75">
        <v>102</v>
      </c>
      <c r="DQ184" s="75">
        <v>222222</v>
      </c>
      <c r="DR184" s="75" t="s">
        <v>17</v>
      </c>
      <c r="DS184" s="75" t="s">
        <v>17</v>
      </c>
      <c r="DT184" s="75" t="s">
        <v>17</v>
      </c>
      <c r="DU184" s="75" t="s">
        <v>17</v>
      </c>
      <c r="DV184" s="75" t="s">
        <v>17</v>
      </c>
      <c r="DW184" s="75" t="s">
        <v>17</v>
      </c>
      <c r="EF184" s="75" t="s">
        <v>706</v>
      </c>
    </row>
    <row r="185" spans="1:136">
      <c r="A185" s="75">
        <v>124040</v>
      </c>
      <c r="C185" s="75" t="s">
        <v>364</v>
      </c>
      <c r="D185" s="75">
        <v>24040</v>
      </c>
      <c r="E185" s="75" t="s">
        <v>548</v>
      </c>
      <c r="G185" s="75">
        <v>102</v>
      </c>
      <c r="H185" s="75" t="s">
        <v>76</v>
      </c>
      <c r="I185" s="75">
        <v>20040201</v>
      </c>
      <c r="J185" s="75">
        <v>20200101</v>
      </c>
      <c r="M185" s="75">
        <v>20991231</v>
      </c>
      <c r="O185" s="75" t="s">
        <v>548</v>
      </c>
      <c r="P185" s="75" t="s">
        <v>548</v>
      </c>
      <c r="Q185" s="75" t="s">
        <v>539</v>
      </c>
      <c r="R185" s="75" t="s">
        <v>175</v>
      </c>
      <c r="S185" s="75">
        <v>0</v>
      </c>
      <c r="T185" s="75" t="s">
        <v>549</v>
      </c>
      <c r="V185" s="75" t="s">
        <v>539</v>
      </c>
      <c r="W185" s="75" t="s">
        <v>973</v>
      </c>
      <c r="Y185" s="75" t="s">
        <v>80</v>
      </c>
      <c r="AD185" s="97" t="s">
        <v>49</v>
      </c>
      <c r="AN185" s="97" t="s">
        <v>540</v>
      </c>
      <c r="AX185" s="99"/>
      <c r="BI185" s="99" t="s">
        <v>961</v>
      </c>
      <c r="BJ185" s="75" t="s">
        <v>17</v>
      </c>
      <c r="BP185" s="75" t="s">
        <v>17</v>
      </c>
      <c r="BR185" s="76">
        <v>0</v>
      </c>
      <c r="BS185" s="75">
        <v>0</v>
      </c>
      <c r="CS185" s="97" t="s">
        <v>163</v>
      </c>
      <c r="CT185" s="97" t="s">
        <v>164</v>
      </c>
      <c r="CU185" s="98" t="s">
        <v>17</v>
      </c>
      <c r="CV185" s="97" t="s">
        <v>168</v>
      </c>
      <c r="CW185" s="97" t="s">
        <v>168</v>
      </c>
      <c r="CX185" s="75">
        <v>0</v>
      </c>
      <c r="CY185" s="75">
        <v>0</v>
      </c>
      <c r="CZ185" s="75">
        <v>0</v>
      </c>
      <c r="DA185" s="75">
        <v>0</v>
      </c>
      <c r="DB185" s="75">
        <v>0</v>
      </c>
      <c r="DC185" s="75">
        <v>0</v>
      </c>
      <c r="DD185" s="75">
        <v>0</v>
      </c>
      <c r="DE185" s="75">
        <v>0</v>
      </c>
      <c r="DF185" s="75">
        <v>0</v>
      </c>
      <c r="DG185" s="75">
        <v>0</v>
      </c>
      <c r="DH185" s="75">
        <v>0</v>
      </c>
      <c r="DI185" s="75">
        <v>124040</v>
      </c>
      <c r="DJ185" s="75" t="s">
        <v>281</v>
      </c>
      <c r="DK185" s="75" t="s">
        <v>7</v>
      </c>
      <c r="DL185" s="75" t="s">
        <v>47</v>
      </c>
      <c r="DM185" s="75" t="s">
        <v>17</v>
      </c>
      <c r="DN185" s="75" t="s">
        <v>17</v>
      </c>
      <c r="DO185" s="75" t="s">
        <v>176</v>
      </c>
      <c r="DP185" s="75">
        <v>102</v>
      </c>
      <c r="DQ185" s="75">
        <v>222222</v>
      </c>
      <c r="DR185" s="75" t="s">
        <v>17</v>
      </c>
      <c r="DS185" s="75" t="s">
        <v>17</v>
      </c>
      <c r="DT185" s="75" t="s">
        <v>17</v>
      </c>
      <c r="DU185" s="75" t="s">
        <v>17</v>
      </c>
      <c r="DV185" s="75" t="s">
        <v>17</v>
      </c>
      <c r="DW185" s="75" t="s">
        <v>17</v>
      </c>
      <c r="EF185" s="75" t="s">
        <v>706</v>
      </c>
    </row>
    <row r="186" spans="1:136">
      <c r="A186" s="75">
        <v>124050</v>
      </c>
      <c r="C186" s="75" t="s">
        <v>365</v>
      </c>
      <c r="D186" s="75">
        <v>24050</v>
      </c>
      <c r="E186" s="75" t="s">
        <v>538</v>
      </c>
      <c r="G186" s="75">
        <v>102</v>
      </c>
      <c r="H186" s="75" t="s">
        <v>76</v>
      </c>
      <c r="I186" s="75">
        <v>20040201</v>
      </c>
      <c r="J186" s="75">
        <v>20200101</v>
      </c>
      <c r="M186" s="75">
        <v>20991231</v>
      </c>
      <c r="O186" s="75" t="s">
        <v>538</v>
      </c>
      <c r="P186" s="75" t="s">
        <v>538</v>
      </c>
      <c r="Q186" s="75" t="s">
        <v>539</v>
      </c>
      <c r="R186" s="75" t="s">
        <v>175</v>
      </c>
      <c r="S186" s="75">
        <v>0</v>
      </c>
      <c r="T186" s="75" t="s">
        <v>549</v>
      </c>
      <c r="V186" s="75" t="s">
        <v>539</v>
      </c>
      <c r="W186" s="75" t="s">
        <v>973</v>
      </c>
      <c r="Y186" s="75" t="s">
        <v>80</v>
      </c>
      <c r="AD186" s="97" t="s">
        <v>49</v>
      </c>
      <c r="AN186" s="97" t="s">
        <v>540</v>
      </c>
      <c r="AX186" s="99"/>
      <c r="BI186" s="99" t="s">
        <v>961</v>
      </c>
      <c r="BJ186" s="75" t="s">
        <v>17</v>
      </c>
      <c r="BP186" s="75" t="s">
        <v>17</v>
      </c>
      <c r="BR186" s="76">
        <v>0</v>
      </c>
      <c r="BS186" s="75">
        <v>0</v>
      </c>
      <c r="CS186" s="97" t="s">
        <v>163</v>
      </c>
      <c r="CT186" s="97" t="s">
        <v>164</v>
      </c>
      <c r="CU186" s="98" t="s">
        <v>17</v>
      </c>
      <c r="CV186" s="97" t="s">
        <v>168</v>
      </c>
      <c r="CW186" s="97" t="s">
        <v>168</v>
      </c>
      <c r="CX186" s="75">
        <v>0</v>
      </c>
      <c r="CY186" s="75">
        <v>0</v>
      </c>
      <c r="CZ186" s="75">
        <v>0</v>
      </c>
      <c r="DA186" s="75">
        <v>0</v>
      </c>
      <c r="DB186" s="75">
        <v>0</v>
      </c>
      <c r="DC186" s="75">
        <v>0</v>
      </c>
      <c r="DD186" s="75">
        <v>0</v>
      </c>
      <c r="DE186" s="75">
        <v>0</v>
      </c>
      <c r="DF186" s="75">
        <v>0</v>
      </c>
      <c r="DG186" s="75">
        <v>0</v>
      </c>
      <c r="DH186" s="75">
        <v>0</v>
      </c>
      <c r="DI186" s="75">
        <v>124050</v>
      </c>
      <c r="DJ186" s="75" t="s">
        <v>281</v>
      </c>
      <c r="DK186" s="75" t="s">
        <v>7</v>
      </c>
      <c r="DL186" s="75" t="s">
        <v>47</v>
      </c>
      <c r="DM186" s="75" t="s">
        <v>17</v>
      </c>
      <c r="DN186" s="75" t="s">
        <v>17</v>
      </c>
      <c r="DO186" s="75" t="s">
        <v>176</v>
      </c>
      <c r="DP186" s="75">
        <v>102</v>
      </c>
      <c r="DQ186" s="75">
        <v>222222</v>
      </c>
      <c r="DR186" s="75" t="s">
        <v>17</v>
      </c>
      <c r="DS186" s="75" t="s">
        <v>17</v>
      </c>
      <c r="DT186" s="75" t="s">
        <v>17</v>
      </c>
      <c r="DU186" s="75" t="s">
        <v>17</v>
      </c>
      <c r="DV186" s="75" t="s">
        <v>17</v>
      </c>
      <c r="DW186" s="75" t="s">
        <v>17</v>
      </c>
      <c r="EF186" s="75" t="s">
        <v>706</v>
      </c>
    </row>
    <row r="187" spans="1:136">
      <c r="A187" s="75">
        <v>124080</v>
      </c>
      <c r="C187" s="75" t="s">
        <v>366</v>
      </c>
      <c r="D187" s="75">
        <v>24080</v>
      </c>
      <c r="E187" s="75" t="s">
        <v>538</v>
      </c>
      <c r="G187" s="75">
        <v>102</v>
      </c>
      <c r="H187" s="75" t="s">
        <v>76</v>
      </c>
      <c r="I187" s="75">
        <v>20040201</v>
      </c>
      <c r="J187" s="75">
        <v>20200101</v>
      </c>
      <c r="M187" s="75">
        <v>20991231</v>
      </c>
      <c r="O187" s="75" t="s">
        <v>538</v>
      </c>
      <c r="P187" s="75" t="s">
        <v>538</v>
      </c>
      <c r="Q187" s="75" t="s">
        <v>539</v>
      </c>
      <c r="R187" s="75" t="s">
        <v>175</v>
      </c>
      <c r="S187" s="75">
        <v>0</v>
      </c>
      <c r="T187" s="75" t="s">
        <v>549</v>
      </c>
      <c r="V187" s="75" t="s">
        <v>539</v>
      </c>
      <c r="W187" s="75" t="s">
        <v>973</v>
      </c>
      <c r="Y187" s="75" t="s">
        <v>80</v>
      </c>
      <c r="AD187" s="97" t="s">
        <v>49</v>
      </c>
      <c r="AN187" s="97" t="s">
        <v>540</v>
      </c>
      <c r="AX187" s="99"/>
      <c r="BI187" s="99" t="s">
        <v>961</v>
      </c>
      <c r="BJ187" s="75" t="s">
        <v>17</v>
      </c>
      <c r="BP187" s="75" t="s">
        <v>17</v>
      </c>
      <c r="BR187" s="76">
        <v>0</v>
      </c>
      <c r="BS187" s="75">
        <v>0</v>
      </c>
      <c r="CS187" s="97" t="s">
        <v>163</v>
      </c>
      <c r="CT187" s="97" t="s">
        <v>164</v>
      </c>
      <c r="CU187" s="98" t="s">
        <v>17</v>
      </c>
      <c r="CV187" s="97" t="s">
        <v>17</v>
      </c>
      <c r="CW187" s="97" t="s">
        <v>168</v>
      </c>
      <c r="CX187" s="75">
        <v>0</v>
      </c>
      <c r="CY187" s="75">
        <v>0</v>
      </c>
      <c r="CZ187" s="75">
        <v>0</v>
      </c>
      <c r="DA187" s="75">
        <v>0</v>
      </c>
      <c r="DB187" s="75">
        <v>0</v>
      </c>
      <c r="DC187" s="75">
        <v>0</v>
      </c>
      <c r="DD187" s="75">
        <v>0</v>
      </c>
      <c r="DE187" s="75">
        <v>0</v>
      </c>
      <c r="DF187" s="75">
        <v>0</v>
      </c>
      <c r="DG187" s="75">
        <v>0</v>
      </c>
      <c r="DH187" s="75">
        <v>0</v>
      </c>
      <c r="DI187" s="75">
        <v>124080</v>
      </c>
      <c r="DJ187" s="75" t="s">
        <v>281</v>
      </c>
      <c r="DK187" s="75" t="s">
        <v>7</v>
      </c>
      <c r="DL187" s="75" t="s">
        <v>47</v>
      </c>
      <c r="DM187" s="75" t="s">
        <v>17</v>
      </c>
      <c r="DN187" s="75" t="s">
        <v>17</v>
      </c>
      <c r="DO187" s="75" t="s">
        <v>176</v>
      </c>
      <c r="DP187" s="75">
        <v>102</v>
      </c>
      <c r="DQ187" s="75">
        <v>222222</v>
      </c>
      <c r="DR187" s="75" t="s">
        <v>17</v>
      </c>
      <c r="DS187" s="75" t="s">
        <v>17</v>
      </c>
      <c r="DT187" s="75" t="s">
        <v>17</v>
      </c>
      <c r="DU187" s="75" t="s">
        <v>17</v>
      </c>
      <c r="DV187" s="75" t="s">
        <v>17</v>
      </c>
      <c r="DW187" s="75" t="s">
        <v>17</v>
      </c>
      <c r="EF187" s="75" t="s">
        <v>706</v>
      </c>
    </row>
    <row r="188" spans="1:136">
      <c r="A188" s="75">
        <v>124082</v>
      </c>
      <c r="C188" s="75" t="s">
        <v>367</v>
      </c>
      <c r="D188" s="75">
        <v>24082</v>
      </c>
      <c r="E188" s="75" t="s">
        <v>538</v>
      </c>
      <c r="G188" s="75">
        <v>102</v>
      </c>
      <c r="H188" s="75" t="s">
        <v>76</v>
      </c>
      <c r="I188" s="75">
        <v>20040201</v>
      </c>
      <c r="J188" s="75">
        <v>20200101</v>
      </c>
      <c r="M188" s="75">
        <v>20991231</v>
      </c>
      <c r="O188" s="75" t="s">
        <v>538</v>
      </c>
      <c r="P188" s="75" t="s">
        <v>538</v>
      </c>
      <c r="Q188" s="75" t="s">
        <v>539</v>
      </c>
      <c r="R188" s="75" t="s">
        <v>175</v>
      </c>
      <c r="S188" s="75">
        <v>0</v>
      </c>
      <c r="T188" s="75" t="s">
        <v>549</v>
      </c>
      <c r="V188" s="75" t="s">
        <v>539</v>
      </c>
      <c r="W188" s="75" t="s">
        <v>973</v>
      </c>
      <c r="Y188" s="75" t="s">
        <v>80</v>
      </c>
      <c r="AD188" s="97" t="s">
        <v>49</v>
      </c>
      <c r="AN188" s="97" t="s">
        <v>540</v>
      </c>
      <c r="AX188" s="99"/>
      <c r="BI188" s="99" t="s">
        <v>961</v>
      </c>
      <c r="BJ188" s="75" t="s">
        <v>17</v>
      </c>
      <c r="BP188" s="75" t="s">
        <v>17</v>
      </c>
      <c r="BR188" s="76">
        <v>0</v>
      </c>
      <c r="BS188" s="75">
        <v>0</v>
      </c>
      <c r="CS188" s="97" t="s">
        <v>163</v>
      </c>
      <c r="CT188" s="97" t="s">
        <v>164</v>
      </c>
      <c r="CU188" s="98" t="s">
        <v>17</v>
      </c>
      <c r="CV188" s="97" t="s">
        <v>17</v>
      </c>
      <c r="CW188" s="97" t="s">
        <v>168</v>
      </c>
      <c r="CX188" s="75">
        <v>0</v>
      </c>
      <c r="CY188" s="75">
        <v>0</v>
      </c>
      <c r="CZ188" s="75">
        <v>0</v>
      </c>
      <c r="DA188" s="75">
        <v>0</v>
      </c>
      <c r="DB188" s="75">
        <v>0</v>
      </c>
      <c r="DC188" s="75">
        <v>0</v>
      </c>
      <c r="DD188" s="75">
        <v>0</v>
      </c>
      <c r="DE188" s="75">
        <v>0</v>
      </c>
      <c r="DF188" s="75">
        <v>0</v>
      </c>
      <c r="DG188" s="75">
        <v>0</v>
      </c>
      <c r="DH188" s="75">
        <v>0</v>
      </c>
      <c r="DI188" s="75">
        <v>124082</v>
      </c>
      <c r="DJ188" s="75" t="s">
        <v>281</v>
      </c>
      <c r="DK188" s="75" t="s">
        <v>7</v>
      </c>
      <c r="DL188" s="75" t="s">
        <v>47</v>
      </c>
      <c r="DM188" s="75" t="s">
        <v>17</v>
      </c>
      <c r="DN188" s="75" t="s">
        <v>17</v>
      </c>
      <c r="DO188" s="75" t="s">
        <v>176</v>
      </c>
      <c r="DP188" s="75">
        <v>102</v>
      </c>
      <c r="DQ188" s="75">
        <v>222222</v>
      </c>
      <c r="DR188" s="75" t="s">
        <v>17</v>
      </c>
      <c r="DS188" s="75" t="s">
        <v>17</v>
      </c>
      <c r="DT188" s="75" t="s">
        <v>17</v>
      </c>
      <c r="DU188" s="75" t="s">
        <v>17</v>
      </c>
      <c r="DV188" s="75" t="s">
        <v>17</v>
      </c>
      <c r="DW188" s="75" t="s">
        <v>17</v>
      </c>
      <c r="EF188" s="75" t="s">
        <v>706</v>
      </c>
    </row>
    <row r="189" spans="1:136">
      <c r="A189" s="75">
        <v>124200</v>
      </c>
      <c r="C189" s="75" t="s">
        <v>368</v>
      </c>
      <c r="D189" s="75">
        <v>24200</v>
      </c>
      <c r="E189" s="75" t="s">
        <v>548</v>
      </c>
      <c r="G189" s="75">
        <v>102</v>
      </c>
      <c r="H189" s="75" t="s">
        <v>76</v>
      </c>
      <c r="I189" s="75">
        <v>20040201</v>
      </c>
      <c r="J189" s="75">
        <v>20200101</v>
      </c>
      <c r="M189" s="75">
        <v>20991231</v>
      </c>
      <c r="O189" s="75" t="s">
        <v>548</v>
      </c>
      <c r="P189" s="75" t="s">
        <v>548</v>
      </c>
      <c r="Q189" s="75" t="s">
        <v>539</v>
      </c>
      <c r="R189" s="75" t="s">
        <v>175</v>
      </c>
      <c r="S189" s="75">
        <v>0</v>
      </c>
      <c r="T189" s="75" t="s">
        <v>549</v>
      </c>
      <c r="V189" s="75" t="s">
        <v>539</v>
      </c>
      <c r="W189" s="75" t="s">
        <v>973</v>
      </c>
      <c r="Y189" s="75" t="s">
        <v>80</v>
      </c>
      <c r="AD189" s="97" t="s">
        <v>49</v>
      </c>
      <c r="AN189" s="97" t="s">
        <v>540</v>
      </c>
      <c r="AX189" s="99"/>
      <c r="BI189" s="99" t="s">
        <v>961</v>
      </c>
      <c r="BJ189" s="75" t="s">
        <v>17</v>
      </c>
      <c r="BP189" s="75" t="s">
        <v>17</v>
      </c>
      <c r="BR189" s="76">
        <v>0</v>
      </c>
      <c r="BS189" s="75">
        <v>0</v>
      </c>
      <c r="CS189" s="97" t="s">
        <v>163</v>
      </c>
      <c r="CT189" s="97" t="s">
        <v>164</v>
      </c>
      <c r="CU189" s="98" t="s">
        <v>17</v>
      </c>
      <c r="CV189" s="97" t="s">
        <v>17</v>
      </c>
      <c r="CW189" s="97" t="s">
        <v>168</v>
      </c>
      <c r="CX189" s="75">
        <v>0</v>
      </c>
      <c r="CY189" s="75">
        <v>0</v>
      </c>
      <c r="CZ189" s="75">
        <v>0</v>
      </c>
      <c r="DA189" s="75">
        <v>0</v>
      </c>
      <c r="DB189" s="75">
        <v>0</v>
      </c>
      <c r="DC189" s="75">
        <v>0</v>
      </c>
      <c r="DD189" s="75">
        <v>0</v>
      </c>
      <c r="DE189" s="75">
        <v>0</v>
      </c>
      <c r="DF189" s="75">
        <v>0</v>
      </c>
      <c r="DG189" s="75">
        <v>0</v>
      </c>
      <c r="DH189" s="75">
        <v>0</v>
      </c>
      <c r="DI189" s="75">
        <v>124200</v>
      </c>
      <c r="DJ189" s="75" t="s">
        <v>281</v>
      </c>
      <c r="DK189" s="75" t="s">
        <v>7</v>
      </c>
      <c r="DL189" s="75" t="s">
        <v>47</v>
      </c>
      <c r="DM189" s="75" t="s">
        <v>17</v>
      </c>
      <c r="DN189" s="75" t="s">
        <v>17</v>
      </c>
      <c r="DO189" s="75" t="s">
        <v>176</v>
      </c>
      <c r="DP189" s="75">
        <v>102</v>
      </c>
      <c r="DQ189" s="75">
        <v>222222</v>
      </c>
      <c r="DR189" s="75" t="s">
        <v>17</v>
      </c>
      <c r="DS189" s="75" t="s">
        <v>17</v>
      </c>
      <c r="DT189" s="75" t="s">
        <v>17</v>
      </c>
      <c r="DU189" s="75" t="s">
        <v>17</v>
      </c>
      <c r="DV189" s="75" t="s">
        <v>17</v>
      </c>
      <c r="DW189" s="75" t="s">
        <v>17</v>
      </c>
      <c r="EF189" s="75" t="s">
        <v>706</v>
      </c>
    </row>
    <row r="190" spans="1:136">
      <c r="A190" s="75">
        <v>124220</v>
      </c>
      <c r="C190" s="75" t="s">
        <v>369</v>
      </c>
      <c r="D190" s="75">
        <v>24220</v>
      </c>
      <c r="E190" s="75" t="s">
        <v>548</v>
      </c>
      <c r="G190" s="75">
        <v>102</v>
      </c>
      <c r="H190" s="75" t="s">
        <v>76</v>
      </c>
      <c r="I190" s="75">
        <v>20040201</v>
      </c>
      <c r="J190" s="75">
        <v>20200101</v>
      </c>
      <c r="M190" s="75">
        <v>20991231</v>
      </c>
      <c r="O190" s="75" t="s">
        <v>548</v>
      </c>
      <c r="P190" s="75" t="s">
        <v>548</v>
      </c>
      <c r="Q190" s="75" t="s">
        <v>539</v>
      </c>
      <c r="R190" s="75" t="s">
        <v>175</v>
      </c>
      <c r="S190" s="75">
        <v>0</v>
      </c>
      <c r="T190" s="75" t="s">
        <v>549</v>
      </c>
      <c r="V190" s="75" t="s">
        <v>539</v>
      </c>
      <c r="W190" s="75" t="s">
        <v>973</v>
      </c>
      <c r="Y190" s="75" t="s">
        <v>80</v>
      </c>
      <c r="AD190" s="97" t="s">
        <v>49</v>
      </c>
      <c r="AN190" s="97" t="s">
        <v>540</v>
      </c>
      <c r="AX190" s="99"/>
      <c r="BI190" s="99" t="s">
        <v>961</v>
      </c>
      <c r="BJ190" s="75" t="s">
        <v>17</v>
      </c>
      <c r="BP190" s="75" t="s">
        <v>17</v>
      </c>
      <c r="BR190" s="76">
        <v>0</v>
      </c>
      <c r="BS190" s="75">
        <v>0</v>
      </c>
      <c r="CS190" s="97" t="s">
        <v>163</v>
      </c>
      <c r="CT190" s="97" t="s">
        <v>164</v>
      </c>
      <c r="CU190" s="98" t="s">
        <v>17</v>
      </c>
      <c r="CV190" s="97" t="s">
        <v>17</v>
      </c>
      <c r="CW190" s="97" t="s">
        <v>168</v>
      </c>
      <c r="CX190" s="75">
        <v>0</v>
      </c>
      <c r="CY190" s="75">
        <v>0</v>
      </c>
      <c r="CZ190" s="75">
        <v>0</v>
      </c>
      <c r="DA190" s="75">
        <v>0</v>
      </c>
      <c r="DB190" s="75">
        <v>0</v>
      </c>
      <c r="DC190" s="75">
        <v>0</v>
      </c>
      <c r="DD190" s="75">
        <v>0</v>
      </c>
      <c r="DE190" s="75">
        <v>0</v>
      </c>
      <c r="DF190" s="75">
        <v>0</v>
      </c>
      <c r="DG190" s="75">
        <v>0</v>
      </c>
      <c r="DH190" s="75">
        <v>0</v>
      </c>
      <c r="DI190" s="75">
        <v>124220</v>
      </c>
      <c r="DJ190" s="75" t="s">
        <v>281</v>
      </c>
      <c r="DK190" s="75" t="s">
        <v>7</v>
      </c>
      <c r="DL190" s="75" t="s">
        <v>47</v>
      </c>
      <c r="DM190" s="75" t="s">
        <v>17</v>
      </c>
      <c r="DN190" s="75" t="s">
        <v>17</v>
      </c>
      <c r="DO190" s="75" t="s">
        <v>176</v>
      </c>
      <c r="DP190" s="75">
        <v>102</v>
      </c>
      <c r="DQ190" s="75">
        <v>222222</v>
      </c>
      <c r="DR190" s="75" t="s">
        <v>17</v>
      </c>
      <c r="DS190" s="75" t="s">
        <v>17</v>
      </c>
      <c r="DT190" s="75" t="s">
        <v>17</v>
      </c>
      <c r="DU190" s="75" t="s">
        <v>17</v>
      </c>
      <c r="DV190" s="75" t="s">
        <v>17</v>
      </c>
      <c r="DW190" s="75" t="s">
        <v>17</v>
      </c>
      <c r="EF190" s="75" t="s">
        <v>706</v>
      </c>
    </row>
    <row r="191" spans="1:136">
      <c r="A191" s="75">
        <v>124240</v>
      </c>
      <c r="C191" s="75" t="s">
        <v>370</v>
      </c>
      <c r="D191" s="75">
        <v>24240</v>
      </c>
      <c r="E191" s="75" t="s">
        <v>548</v>
      </c>
      <c r="G191" s="75">
        <v>102</v>
      </c>
      <c r="H191" s="75" t="s">
        <v>76</v>
      </c>
      <c r="I191" s="75">
        <v>20040201</v>
      </c>
      <c r="J191" s="75">
        <v>20200101</v>
      </c>
      <c r="M191" s="75">
        <v>20991231</v>
      </c>
      <c r="O191" s="75" t="s">
        <v>548</v>
      </c>
      <c r="P191" s="75" t="s">
        <v>548</v>
      </c>
      <c r="Q191" s="75" t="s">
        <v>539</v>
      </c>
      <c r="R191" s="75" t="s">
        <v>175</v>
      </c>
      <c r="S191" s="75">
        <v>0</v>
      </c>
      <c r="T191" s="75" t="s">
        <v>549</v>
      </c>
      <c r="V191" s="75" t="s">
        <v>539</v>
      </c>
      <c r="W191" s="75" t="s">
        <v>973</v>
      </c>
      <c r="Y191" s="75" t="s">
        <v>80</v>
      </c>
      <c r="AD191" s="97" t="s">
        <v>49</v>
      </c>
      <c r="AN191" s="97" t="s">
        <v>540</v>
      </c>
      <c r="AX191" s="99"/>
      <c r="BI191" s="99" t="s">
        <v>961</v>
      </c>
      <c r="BJ191" s="75" t="s">
        <v>17</v>
      </c>
      <c r="BP191" s="75" t="s">
        <v>17</v>
      </c>
      <c r="BR191" s="76">
        <v>0</v>
      </c>
      <c r="BS191" s="75">
        <v>0</v>
      </c>
      <c r="CS191" s="97" t="s">
        <v>17</v>
      </c>
      <c r="CT191" s="97" t="s">
        <v>164</v>
      </c>
      <c r="CU191" s="98" t="s">
        <v>17</v>
      </c>
      <c r="CV191" s="97" t="s">
        <v>17</v>
      </c>
      <c r="CW191" s="97" t="s">
        <v>718</v>
      </c>
      <c r="CX191" s="75">
        <v>0</v>
      </c>
      <c r="CY191" s="75">
        <v>0</v>
      </c>
      <c r="CZ191" s="75">
        <v>0</v>
      </c>
      <c r="DA191" s="75">
        <v>0</v>
      </c>
      <c r="DB191" s="75">
        <v>0</v>
      </c>
      <c r="DC191" s="75">
        <v>0</v>
      </c>
      <c r="DD191" s="75">
        <v>0</v>
      </c>
      <c r="DE191" s="75">
        <v>0</v>
      </c>
      <c r="DF191" s="75">
        <v>0</v>
      </c>
      <c r="DG191" s="75">
        <v>0</v>
      </c>
      <c r="DH191" s="75">
        <v>0</v>
      </c>
      <c r="DI191" s="75">
        <v>124240</v>
      </c>
      <c r="DJ191" s="75" t="s">
        <v>281</v>
      </c>
      <c r="DK191" s="75" t="s">
        <v>7</v>
      </c>
      <c r="DL191" s="75" t="s">
        <v>47</v>
      </c>
      <c r="DM191" s="75" t="s">
        <v>17</v>
      </c>
      <c r="DN191" s="75" t="s">
        <v>17</v>
      </c>
      <c r="DO191" s="75" t="s">
        <v>176</v>
      </c>
      <c r="DP191" s="75">
        <v>102</v>
      </c>
      <c r="DQ191" s="75">
        <v>222222</v>
      </c>
      <c r="DR191" s="75" t="s">
        <v>17</v>
      </c>
      <c r="DS191" s="75" t="s">
        <v>17</v>
      </c>
      <c r="DT191" s="75" t="s">
        <v>17</v>
      </c>
      <c r="DU191" s="75" t="s">
        <v>17</v>
      </c>
      <c r="DV191" s="75" t="s">
        <v>17</v>
      </c>
      <c r="DW191" s="75" t="s">
        <v>17</v>
      </c>
      <c r="EF191" s="75" t="s">
        <v>706</v>
      </c>
    </row>
    <row r="192" spans="1:136">
      <c r="A192" s="75">
        <v>124280</v>
      </c>
      <c r="C192" s="75" t="s">
        <v>775</v>
      </c>
      <c r="D192" s="75">
        <v>24280</v>
      </c>
      <c r="E192" s="75" t="s">
        <v>548</v>
      </c>
      <c r="G192" s="75">
        <v>102</v>
      </c>
      <c r="H192" s="75" t="s">
        <v>76</v>
      </c>
      <c r="I192" s="75">
        <v>20040201</v>
      </c>
      <c r="J192" s="75">
        <v>20200101</v>
      </c>
      <c r="M192" s="75">
        <v>20991231</v>
      </c>
      <c r="O192" s="75" t="s">
        <v>548</v>
      </c>
      <c r="P192" s="75" t="s">
        <v>548</v>
      </c>
      <c r="Q192" s="75" t="s">
        <v>539</v>
      </c>
      <c r="R192" s="75" t="s">
        <v>175</v>
      </c>
      <c r="S192" s="75">
        <v>0</v>
      </c>
      <c r="T192" s="75" t="s">
        <v>549</v>
      </c>
      <c r="V192" s="75" t="s">
        <v>539</v>
      </c>
      <c r="W192" s="75" t="s">
        <v>973</v>
      </c>
      <c r="Y192" s="75" t="s">
        <v>80</v>
      </c>
      <c r="AD192" s="97" t="s">
        <v>49</v>
      </c>
      <c r="AN192" s="97" t="s">
        <v>540</v>
      </c>
      <c r="AX192" s="99"/>
      <c r="BI192" s="99" t="s">
        <v>961</v>
      </c>
      <c r="BJ192" s="75" t="s">
        <v>17</v>
      </c>
      <c r="BP192" s="75" t="s">
        <v>17</v>
      </c>
      <c r="BR192" s="76">
        <v>0</v>
      </c>
      <c r="BS192" s="75">
        <v>0</v>
      </c>
      <c r="CS192" s="97" t="s">
        <v>163</v>
      </c>
      <c r="CT192" s="97" t="s">
        <v>164</v>
      </c>
      <c r="CU192" s="98" t="s">
        <v>17</v>
      </c>
      <c r="CV192" s="97" t="s">
        <v>17</v>
      </c>
      <c r="CW192" s="97" t="s">
        <v>17</v>
      </c>
      <c r="CX192" s="75">
        <v>0</v>
      </c>
      <c r="CY192" s="75">
        <v>0</v>
      </c>
      <c r="CZ192" s="75">
        <v>0</v>
      </c>
      <c r="DA192" s="75">
        <v>0</v>
      </c>
      <c r="DB192" s="75">
        <v>0</v>
      </c>
      <c r="DC192" s="75">
        <v>0</v>
      </c>
      <c r="DD192" s="75">
        <v>0</v>
      </c>
      <c r="DE192" s="75">
        <v>0</v>
      </c>
      <c r="DF192" s="75">
        <v>0</v>
      </c>
      <c r="DG192" s="75">
        <v>0</v>
      </c>
      <c r="DH192" s="75">
        <v>0</v>
      </c>
      <c r="DI192" s="75">
        <v>124280</v>
      </c>
      <c r="DJ192" s="75" t="s">
        <v>281</v>
      </c>
      <c r="DK192" s="75" t="s">
        <v>7</v>
      </c>
      <c r="DL192" s="75" t="s">
        <v>47</v>
      </c>
      <c r="DM192" s="75" t="s">
        <v>17</v>
      </c>
      <c r="DN192" s="75" t="s">
        <v>17</v>
      </c>
      <c r="DO192" s="75" t="s">
        <v>176</v>
      </c>
      <c r="DP192" s="75">
        <v>102</v>
      </c>
      <c r="DQ192" s="75">
        <v>222222</v>
      </c>
      <c r="DR192" s="75" t="s">
        <v>17</v>
      </c>
      <c r="DS192" s="75" t="s">
        <v>17</v>
      </c>
      <c r="DT192" s="75" t="s">
        <v>17</v>
      </c>
      <c r="DU192" s="75" t="s">
        <v>17</v>
      </c>
      <c r="DV192" s="75" t="s">
        <v>17</v>
      </c>
      <c r="DW192" s="75" t="s">
        <v>17</v>
      </c>
      <c r="EF192" s="75" t="s">
        <v>706</v>
      </c>
    </row>
    <row r="193" spans="1:136">
      <c r="A193" s="75">
        <v>124292</v>
      </c>
      <c r="C193" s="75" t="s">
        <v>371</v>
      </c>
      <c r="D193" s="75">
        <v>24292</v>
      </c>
      <c r="E193" s="75" t="s">
        <v>371</v>
      </c>
      <c r="G193" s="75">
        <v>102</v>
      </c>
      <c r="H193" s="75" t="s">
        <v>76</v>
      </c>
      <c r="I193" s="75">
        <v>20040201</v>
      </c>
      <c r="J193" s="75">
        <v>20200101</v>
      </c>
      <c r="M193" s="75">
        <v>20991231</v>
      </c>
      <c r="O193" s="75" t="s">
        <v>686</v>
      </c>
      <c r="P193" s="75" t="s">
        <v>371</v>
      </c>
      <c r="Q193" s="75" t="s">
        <v>685</v>
      </c>
      <c r="R193" s="75" t="s">
        <v>17</v>
      </c>
      <c r="S193" s="75" t="s">
        <v>688</v>
      </c>
      <c r="T193" s="75" t="s">
        <v>687</v>
      </c>
      <c r="V193" s="75" t="s">
        <v>539</v>
      </c>
      <c r="W193" s="75" t="s">
        <v>973</v>
      </c>
      <c r="Y193" s="75" t="s">
        <v>80</v>
      </c>
      <c r="AD193" s="97" t="s">
        <v>49</v>
      </c>
      <c r="AN193" s="97" t="s">
        <v>540</v>
      </c>
      <c r="AX193" s="99"/>
      <c r="BI193" s="99" t="s">
        <v>961</v>
      </c>
      <c r="BJ193" s="75" t="s">
        <v>17</v>
      </c>
      <c r="BP193" s="75" t="s">
        <v>17</v>
      </c>
      <c r="BR193" s="76" t="s">
        <v>17</v>
      </c>
      <c r="BS193" s="75" t="s">
        <v>17</v>
      </c>
      <c r="CS193" s="97" t="s">
        <v>163</v>
      </c>
      <c r="CT193" s="97" t="s">
        <v>164</v>
      </c>
      <c r="CU193" s="98" t="s">
        <v>17</v>
      </c>
      <c r="CV193" s="97" t="s">
        <v>17</v>
      </c>
      <c r="CW193" s="97" t="s">
        <v>17</v>
      </c>
      <c r="CX193" s="75" t="s">
        <v>278</v>
      </c>
      <c r="CY193" s="75">
        <v>0</v>
      </c>
      <c r="CZ193" s="75">
        <v>0</v>
      </c>
      <c r="DA193" s="75">
        <v>0</v>
      </c>
      <c r="DB193" s="75">
        <v>0</v>
      </c>
      <c r="DC193" s="75">
        <v>0</v>
      </c>
      <c r="DD193" s="75">
        <v>0</v>
      </c>
      <c r="DE193" s="75">
        <v>0</v>
      </c>
      <c r="DF193" s="75">
        <v>0</v>
      </c>
      <c r="DG193" s="75">
        <v>0</v>
      </c>
      <c r="DH193" s="75">
        <v>0</v>
      </c>
      <c r="DI193" s="75">
        <v>124292</v>
      </c>
      <c r="DJ193" s="75" t="s">
        <v>281</v>
      </c>
      <c r="DK193" s="75" t="s">
        <v>7</v>
      </c>
      <c r="DL193" s="75" t="s">
        <v>47</v>
      </c>
      <c r="DM193" s="75" t="s">
        <v>17</v>
      </c>
      <c r="DN193" s="75" t="s">
        <v>17</v>
      </c>
      <c r="DO193" s="75" t="s">
        <v>17</v>
      </c>
      <c r="DP193" s="75" t="s">
        <v>17</v>
      </c>
      <c r="DQ193" s="75" t="s">
        <v>17</v>
      </c>
      <c r="DR193" s="75" t="s">
        <v>17</v>
      </c>
      <c r="DS193" s="75" t="s">
        <v>17</v>
      </c>
      <c r="DT193" s="75" t="s">
        <v>17</v>
      </c>
      <c r="DU193" s="75" t="s">
        <v>17</v>
      </c>
      <c r="DV193" s="75" t="s">
        <v>17</v>
      </c>
      <c r="DW193" s="75" t="s">
        <v>17</v>
      </c>
      <c r="EF193" s="75">
        <v>0</v>
      </c>
    </row>
    <row r="194" spans="1:136">
      <c r="A194" s="75">
        <v>124294</v>
      </c>
      <c r="C194" s="75" t="s">
        <v>372</v>
      </c>
      <c r="D194" s="75">
        <v>24294</v>
      </c>
      <c r="E194" s="75" t="s">
        <v>372</v>
      </c>
      <c r="G194" s="75">
        <v>102</v>
      </c>
      <c r="H194" s="75" t="s">
        <v>76</v>
      </c>
      <c r="I194" s="75">
        <v>20040201</v>
      </c>
      <c r="J194" s="75">
        <v>20200101</v>
      </c>
      <c r="M194" s="75">
        <v>20991231</v>
      </c>
      <c r="O194" s="75" t="s">
        <v>686</v>
      </c>
      <c r="P194" s="75" t="s">
        <v>372</v>
      </c>
      <c r="Q194" s="75" t="s">
        <v>685</v>
      </c>
      <c r="R194" s="75" t="s">
        <v>17</v>
      </c>
      <c r="S194" s="75" t="s">
        <v>688</v>
      </c>
      <c r="T194" s="75" t="s">
        <v>687</v>
      </c>
      <c r="V194" s="75" t="s">
        <v>539</v>
      </c>
      <c r="W194" s="75" t="s">
        <v>973</v>
      </c>
      <c r="Y194" s="75" t="s">
        <v>80</v>
      </c>
      <c r="AD194" s="97" t="s">
        <v>49</v>
      </c>
      <c r="AN194" s="97" t="s">
        <v>540</v>
      </c>
      <c r="AX194" s="99"/>
      <c r="BI194" s="99" t="s">
        <v>961</v>
      </c>
      <c r="BJ194" s="75" t="s">
        <v>17</v>
      </c>
      <c r="BP194" s="75" t="s">
        <v>17</v>
      </c>
      <c r="BR194" s="76" t="s">
        <v>17</v>
      </c>
      <c r="BS194" s="75" t="s">
        <v>17</v>
      </c>
      <c r="CS194" s="97" t="s">
        <v>163</v>
      </c>
      <c r="CT194" s="97" t="s">
        <v>164</v>
      </c>
      <c r="CU194" s="98" t="s">
        <v>17</v>
      </c>
      <c r="CV194" s="97" t="s">
        <v>17</v>
      </c>
      <c r="CW194" s="97" t="s">
        <v>17</v>
      </c>
      <c r="CX194" s="75" t="s">
        <v>278</v>
      </c>
      <c r="CY194" s="75">
        <v>0</v>
      </c>
      <c r="CZ194" s="75">
        <v>0</v>
      </c>
      <c r="DA194" s="75">
        <v>0</v>
      </c>
      <c r="DB194" s="75">
        <v>0</v>
      </c>
      <c r="DC194" s="75">
        <v>0</v>
      </c>
      <c r="DD194" s="75">
        <v>0</v>
      </c>
      <c r="DE194" s="75">
        <v>0</v>
      </c>
      <c r="DF194" s="75">
        <v>0</v>
      </c>
      <c r="DG194" s="75">
        <v>0</v>
      </c>
      <c r="DH194" s="75">
        <v>0</v>
      </c>
      <c r="DI194" s="75">
        <v>124294</v>
      </c>
      <c r="DJ194" s="75" t="s">
        <v>281</v>
      </c>
      <c r="DK194" s="75" t="s">
        <v>7</v>
      </c>
      <c r="DL194" s="75" t="s">
        <v>47</v>
      </c>
      <c r="DM194" s="75" t="s">
        <v>17</v>
      </c>
      <c r="DN194" s="75" t="s">
        <v>17</v>
      </c>
      <c r="DO194" s="75" t="s">
        <v>17</v>
      </c>
      <c r="DP194" s="75" t="s">
        <v>17</v>
      </c>
      <c r="DQ194" s="75" t="s">
        <v>17</v>
      </c>
      <c r="DR194" s="75" t="s">
        <v>17</v>
      </c>
      <c r="DS194" s="75" t="s">
        <v>17</v>
      </c>
      <c r="DT194" s="75" t="s">
        <v>17</v>
      </c>
      <c r="DU194" s="75" t="s">
        <v>17</v>
      </c>
      <c r="DV194" s="75" t="s">
        <v>17</v>
      </c>
      <c r="DW194" s="75" t="s">
        <v>17</v>
      </c>
      <c r="EF194" s="75">
        <v>0</v>
      </c>
    </row>
    <row r="195" spans="1:136">
      <c r="A195" s="75">
        <v>124296</v>
      </c>
      <c r="C195" s="75" t="s">
        <v>373</v>
      </c>
      <c r="D195" s="75">
        <v>24296</v>
      </c>
      <c r="E195" s="75" t="s">
        <v>373</v>
      </c>
      <c r="G195" s="75">
        <v>102</v>
      </c>
      <c r="H195" s="75" t="s">
        <v>76</v>
      </c>
      <c r="I195" s="75">
        <v>20040201</v>
      </c>
      <c r="J195" s="75">
        <v>20200101</v>
      </c>
      <c r="M195" s="75">
        <v>20991231</v>
      </c>
      <c r="O195" s="75" t="s">
        <v>686</v>
      </c>
      <c r="P195" s="75" t="s">
        <v>373</v>
      </c>
      <c r="Q195" s="75" t="s">
        <v>685</v>
      </c>
      <c r="R195" s="75" t="s">
        <v>17</v>
      </c>
      <c r="S195" s="75" t="s">
        <v>688</v>
      </c>
      <c r="T195" s="75" t="s">
        <v>687</v>
      </c>
      <c r="V195" s="75" t="s">
        <v>539</v>
      </c>
      <c r="W195" s="75" t="s">
        <v>973</v>
      </c>
      <c r="Y195" s="75" t="s">
        <v>80</v>
      </c>
      <c r="AD195" s="97" t="s">
        <v>49</v>
      </c>
      <c r="AN195" s="97" t="s">
        <v>540</v>
      </c>
      <c r="AX195" s="99"/>
      <c r="BI195" s="99" t="s">
        <v>961</v>
      </c>
      <c r="BJ195" s="75" t="s">
        <v>17</v>
      </c>
      <c r="BP195" s="75" t="s">
        <v>17</v>
      </c>
      <c r="BR195" s="76" t="s">
        <v>17</v>
      </c>
      <c r="BS195" s="75" t="s">
        <v>17</v>
      </c>
      <c r="CS195" s="97" t="s">
        <v>163</v>
      </c>
      <c r="CT195" s="97" t="s">
        <v>164</v>
      </c>
      <c r="CU195" s="98" t="s">
        <v>17</v>
      </c>
      <c r="CV195" s="97" t="s">
        <v>17</v>
      </c>
      <c r="CW195" s="97" t="s">
        <v>17</v>
      </c>
      <c r="CX195" s="75" t="s">
        <v>278</v>
      </c>
      <c r="CY195" s="75">
        <v>0</v>
      </c>
      <c r="CZ195" s="75">
        <v>0</v>
      </c>
      <c r="DA195" s="75">
        <v>0</v>
      </c>
      <c r="DB195" s="75">
        <v>0</v>
      </c>
      <c r="DC195" s="75">
        <v>0</v>
      </c>
      <c r="DD195" s="75">
        <v>0</v>
      </c>
      <c r="DE195" s="75">
        <v>0</v>
      </c>
      <c r="DF195" s="75">
        <v>0</v>
      </c>
      <c r="DG195" s="75">
        <v>0</v>
      </c>
      <c r="DH195" s="75">
        <v>0</v>
      </c>
      <c r="DI195" s="75">
        <v>124296</v>
      </c>
      <c r="DJ195" s="75" t="s">
        <v>281</v>
      </c>
      <c r="DK195" s="75" t="s">
        <v>7</v>
      </c>
      <c r="DL195" s="75" t="s">
        <v>47</v>
      </c>
      <c r="DM195" s="75" t="s">
        <v>17</v>
      </c>
      <c r="DN195" s="75" t="s">
        <v>17</v>
      </c>
      <c r="DO195" s="75" t="s">
        <v>17</v>
      </c>
      <c r="DP195" s="75" t="s">
        <v>17</v>
      </c>
      <c r="DQ195" s="75" t="s">
        <v>17</v>
      </c>
      <c r="DR195" s="75" t="s">
        <v>17</v>
      </c>
      <c r="DS195" s="75" t="s">
        <v>17</v>
      </c>
      <c r="DT195" s="75" t="s">
        <v>17</v>
      </c>
      <c r="DU195" s="75" t="s">
        <v>17</v>
      </c>
      <c r="DV195" s="75" t="s">
        <v>17</v>
      </c>
      <c r="DW195" s="75" t="s">
        <v>17</v>
      </c>
      <c r="EF195" s="75">
        <v>0</v>
      </c>
    </row>
    <row r="196" spans="1:136">
      <c r="A196" s="75">
        <v>124298</v>
      </c>
      <c r="C196" s="75" t="s">
        <v>374</v>
      </c>
      <c r="D196" s="75">
        <v>24298</v>
      </c>
      <c r="E196" s="75" t="s">
        <v>374</v>
      </c>
      <c r="G196" s="75">
        <v>102</v>
      </c>
      <c r="H196" s="75" t="s">
        <v>76</v>
      </c>
      <c r="I196" s="75">
        <v>20040201</v>
      </c>
      <c r="J196" s="75">
        <v>20200101</v>
      </c>
      <c r="M196" s="75">
        <v>20991231</v>
      </c>
      <c r="O196" s="75" t="s">
        <v>686</v>
      </c>
      <c r="P196" s="75" t="s">
        <v>374</v>
      </c>
      <c r="Q196" s="75" t="s">
        <v>685</v>
      </c>
      <c r="R196" s="75" t="s">
        <v>17</v>
      </c>
      <c r="S196" s="75" t="s">
        <v>688</v>
      </c>
      <c r="T196" s="75" t="s">
        <v>687</v>
      </c>
      <c r="V196" s="75" t="s">
        <v>539</v>
      </c>
      <c r="W196" s="75" t="s">
        <v>973</v>
      </c>
      <c r="Y196" s="75" t="s">
        <v>80</v>
      </c>
      <c r="AD196" s="97" t="s">
        <v>49</v>
      </c>
      <c r="AN196" s="97" t="s">
        <v>540</v>
      </c>
      <c r="AX196" s="99"/>
      <c r="BI196" s="99" t="s">
        <v>961</v>
      </c>
      <c r="BJ196" s="75" t="s">
        <v>17</v>
      </c>
      <c r="BP196" s="75" t="s">
        <v>17</v>
      </c>
      <c r="BR196" s="76" t="s">
        <v>17</v>
      </c>
      <c r="BS196" s="75" t="s">
        <v>17</v>
      </c>
      <c r="CS196" s="97" t="s">
        <v>163</v>
      </c>
      <c r="CT196" s="97" t="s">
        <v>164</v>
      </c>
      <c r="CU196" s="98" t="s">
        <v>17</v>
      </c>
      <c r="CV196" s="97" t="s">
        <v>17</v>
      </c>
      <c r="CW196" s="97" t="s">
        <v>17</v>
      </c>
      <c r="CX196" s="75" t="s">
        <v>278</v>
      </c>
      <c r="CY196" s="75">
        <v>0</v>
      </c>
      <c r="CZ196" s="75">
        <v>0</v>
      </c>
      <c r="DA196" s="75">
        <v>0</v>
      </c>
      <c r="DB196" s="75">
        <v>0</v>
      </c>
      <c r="DC196" s="75">
        <v>0</v>
      </c>
      <c r="DD196" s="75">
        <v>0</v>
      </c>
      <c r="DE196" s="75">
        <v>0</v>
      </c>
      <c r="DF196" s="75">
        <v>0</v>
      </c>
      <c r="DG196" s="75">
        <v>0</v>
      </c>
      <c r="DH196" s="75">
        <v>0</v>
      </c>
      <c r="DI196" s="75">
        <v>124298</v>
      </c>
      <c r="DJ196" s="75" t="s">
        <v>281</v>
      </c>
      <c r="DK196" s="75" t="s">
        <v>7</v>
      </c>
      <c r="DL196" s="75" t="s">
        <v>47</v>
      </c>
      <c r="DM196" s="75" t="s">
        <v>17</v>
      </c>
      <c r="DN196" s="75" t="s">
        <v>17</v>
      </c>
      <c r="DO196" s="75" t="s">
        <v>17</v>
      </c>
      <c r="DP196" s="75" t="s">
        <v>17</v>
      </c>
      <c r="DQ196" s="75" t="s">
        <v>17</v>
      </c>
      <c r="DR196" s="75" t="s">
        <v>17</v>
      </c>
      <c r="DS196" s="75" t="s">
        <v>17</v>
      </c>
      <c r="DT196" s="75" t="s">
        <v>17</v>
      </c>
      <c r="DU196" s="75" t="s">
        <v>17</v>
      </c>
      <c r="DV196" s="75" t="s">
        <v>17</v>
      </c>
      <c r="DW196" s="75" t="s">
        <v>17</v>
      </c>
      <c r="EF196" s="75">
        <v>0</v>
      </c>
    </row>
    <row r="197" spans="1:136">
      <c r="A197" s="75">
        <v>124302</v>
      </c>
      <c r="C197" s="75" t="s">
        <v>556</v>
      </c>
      <c r="D197" s="75">
        <v>24302</v>
      </c>
      <c r="E197" s="75" t="s">
        <v>538</v>
      </c>
      <c r="G197" s="75">
        <v>102</v>
      </c>
      <c r="H197" s="75" t="s">
        <v>76</v>
      </c>
      <c r="I197" s="75">
        <v>20040201</v>
      </c>
      <c r="J197" s="75">
        <v>20200101</v>
      </c>
      <c r="M197" s="75">
        <v>20991231</v>
      </c>
      <c r="O197" s="75" t="s">
        <v>538</v>
      </c>
      <c r="P197" s="75" t="s">
        <v>538</v>
      </c>
      <c r="Q197" s="75" t="s">
        <v>539</v>
      </c>
      <c r="R197" s="75" t="s">
        <v>175</v>
      </c>
      <c r="S197" s="75">
        <v>0</v>
      </c>
      <c r="T197" s="75" t="s">
        <v>549</v>
      </c>
      <c r="V197" s="75" t="s">
        <v>539</v>
      </c>
      <c r="W197" s="75" t="s">
        <v>973</v>
      </c>
      <c r="Y197" s="75" t="s">
        <v>80</v>
      </c>
      <c r="AD197" s="97" t="s">
        <v>49</v>
      </c>
      <c r="AN197" s="97" t="s">
        <v>540</v>
      </c>
      <c r="AX197" s="99"/>
      <c r="BI197" s="99" t="s">
        <v>961</v>
      </c>
      <c r="BJ197" s="75" t="s">
        <v>17</v>
      </c>
      <c r="BP197" s="75" t="s">
        <v>17</v>
      </c>
      <c r="BR197" s="76">
        <v>0</v>
      </c>
      <c r="BS197" s="75">
        <v>0</v>
      </c>
      <c r="CS197" s="97" t="s">
        <v>163</v>
      </c>
      <c r="CT197" s="97" t="s">
        <v>164</v>
      </c>
      <c r="CU197" s="98" t="s">
        <v>17</v>
      </c>
      <c r="CV197" s="97" t="s">
        <v>17</v>
      </c>
      <c r="CW197" s="97" t="s">
        <v>17</v>
      </c>
      <c r="CX197" s="75">
        <v>0</v>
      </c>
      <c r="CY197" s="75">
        <v>0</v>
      </c>
      <c r="CZ197" s="75">
        <v>0</v>
      </c>
      <c r="DA197" s="75">
        <v>0</v>
      </c>
      <c r="DB197" s="75">
        <v>0</v>
      </c>
      <c r="DC197" s="75">
        <v>0</v>
      </c>
      <c r="DD197" s="75">
        <v>0</v>
      </c>
      <c r="DE197" s="75">
        <v>0</v>
      </c>
      <c r="DF197" s="75">
        <v>0</v>
      </c>
      <c r="DG197" s="75">
        <v>0</v>
      </c>
      <c r="DH197" s="75">
        <v>0</v>
      </c>
      <c r="DI197" s="75">
        <v>124302</v>
      </c>
      <c r="DJ197" s="75" t="s">
        <v>281</v>
      </c>
      <c r="DK197" s="75" t="s">
        <v>7</v>
      </c>
      <c r="DL197" s="75" t="s">
        <v>47</v>
      </c>
      <c r="DM197" s="75" t="s">
        <v>17</v>
      </c>
      <c r="DN197" s="75" t="s">
        <v>17</v>
      </c>
      <c r="DO197" s="75" t="s">
        <v>176</v>
      </c>
      <c r="DP197" s="75">
        <v>102</v>
      </c>
      <c r="DQ197" s="75">
        <v>222222</v>
      </c>
      <c r="DR197" s="75" t="s">
        <v>17</v>
      </c>
      <c r="DS197" s="75" t="s">
        <v>17</v>
      </c>
      <c r="DT197" s="75" t="s">
        <v>17</v>
      </c>
      <c r="DU197" s="75" t="s">
        <v>17</v>
      </c>
      <c r="DV197" s="75" t="s">
        <v>17</v>
      </c>
      <c r="DW197" s="75" t="s">
        <v>17</v>
      </c>
      <c r="EF197" s="75" t="s">
        <v>706</v>
      </c>
    </row>
    <row r="198" spans="1:136">
      <c r="A198" s="75">
        <v>124304</v>
      </c>
      <c r="C198" s="75" t="s">
        <v>557</v>
      </c>
      <c r="D198" s="75">
        <v>24304</v>
      </c>
      <c r="E198" s="75" t="s">
        <v>538</v>
      </c>
      <c r="G198" s="75">
        <v>102</v>
      </c>
      <c r="H198" s="75" t="s">
        <v>76</v>
      </c>
      <c r="I198" s="75">
        <v>20040201</v>
      </c>
      <c r="J198" s="75">
        <v>20200101</v>
      </c>
      <c r="M198" s="75">
        <v>20991231</v>
      </c>
      <c r="O198" s="75" t="s">
        <v>538</v>
      </c>
      <c r="P198" s="75" t="s">
        <v>538</v>
      </c>
      <c r="Q198" s="75" t="s">
        <v>539</v>
      </c>
      <c r="R198" s="75" t="s">
        <v>175</v>
      </c>
      <c r="S198" s="75">
        <v>0</v>
      </c>
      <c r="T198" s="75" t="s">
        <v>549</v>
      </c>
      <c r="V198" s="75" t="s">
        <v>539</v>
      </c>
      <c r="W198" s="75" t="s">
        <v>973</v>
      </c>
      <c r="Y198" s="75" t="s">
        <v>80</v>
      </c>
      <c r="AD198" s="97" t="s">
        <v>49</v>
      </c>
      <c r="AN198" s="97" t="s">
        <v>540</v>
      </c>
      <c r="AX198" s="99"/>
      <c r="BI198" s="99" t="s">
        <v>961</v>
      </c>
      <c r="BJ198" s="75" t="s">
        <v>17</v>
      </c>
      <c r="BP198" s="75" t="s">
        <v>17</v>
      </c>
      <c r="BR198" s="76">
        <v>0</v>
      </c>
      <c r="BS198" s="75">
        <v>0</v>
      </c>
      <c r="CS198" s="97" t="s">
        <v>163</v>
      </c>
      <c r="CT198" s="97" t="s">
        <v>164</v>
      </c>
      <c r="CU198" s="98" t="s">
        <v>17</v>
      </c>
      <c r="CV198" s="97" t="s">
        <v>17</v>
      </c>
      <c r="CW198" s="97" t="s">
        <v>17</v>
      </c>
      <c r="CX198" s="75">
        <v>0</v>
      </c>
      <c r="CY198" s="75">
        <v>0</v>
      </c>
      <c r="CZ198" s="75">
        <v>0</v>
      </c>
      <c r="DA198" s="75">
        <v>0</v>
      </c>
      <c r="DB198" s="75">
        <v>0</v>
      </c>
      <c r="DC198" s="75">
        <v>0</v>
      </c>
      <c r="DD198" s="75">
        <v>0</v>
      </c>
      <c r="DE198" s="75">
        <v>0</v>
      </c>
      <c r="DF198" s="75">
        <v>0</v>
      </c>
      <c r="DG198" s="75">
        <v>0</v>
      </c>
      <c r="DH198" s="75">
        <v>0</v>
      </c>
      <c r="DI198" s="75">
        <v>124304</v>
      </c>
      <c r="DJ198" s="75" t="s">
        <v>281</v>
      </c>
      <c r="DK198" s="75" t="s">
        <v>7</v>
      </c>
      <c r="DL198" s="75" t="s">
        <v>47</v>
      </c>
      <c r="DM198" s="75" t="s">
        <v>17</v>
      </c>
      <c r="DN198" s="75" t="s">
        <v>17</v>
      </c>
      <c r="DO198" s="75" t="s">
        <v>176</v>
      </c>
      <c r="DP198" s="75">
        <v>102</v>
      </c>
      <c r="DQ198" s="75">
        <v>222222</v>
      </c>
      <c r="DR198" s="75" t="s">
        <v>17</v>
      </c>
      <c r="DS198" s="75" t="s">
        <v>17</v>
      </c>
      <c r="DT198" s="75" t="s">
        <v>17</v>
      </c>
      <c r="DU198" s="75" t="s">
        <v>17</v>
      </c>
      <c r="DV198" s="75" t="s">
        <v>17</v>
      </c>
      <c r="DW198" s="75" t="s">
        <v>17</v>
      </c>
      <c r="EF198" s="75" t="s">
        <v>706</v>
      </c>
    </row>
    <row r="199" spans="1:136">
      <c r="A199" s="75">
        <v>124314</v>
      </c>
      <c r="C199" s="75" t="s">
        <v>558</v>
      </c>
      <c r="D199" s="75">
        <v>24314</v>
      </c>
      <c r="E199" s="75" t="s">
        <v>538</v>
      </c>
      <c r="G199" s="75">
        <v>102</v>
      </c>
      <c r="H199" s="75" t="s">
        <v>76</v>
      </c>
      <c r="I199" s="75">
        <v>20040201</v>
      </c>
      <c r="J199" s="75">
        <v>20200101</v>
      </c>
      <c r="M199" s="75">
        <v>20991231</v>
      </c>
      <c r="O199" s="75" t="s">
        <v>538</v>
      </c>
      <c r="P199" s="75" t="s">
        <v>538</v>
      </c>
      <c r="Q199" s="75" t="s">
        <v>539</v>
      </c>
      <c r="R199" s="75" t="s">
        <v>175</v>
      </c>
      <c r="S199" s="75">
        <v>0</v>
      </c>
      <c r="T199" s="75" t="s">
        <v>549</v>
      </c>
      <c r="V199" s="75" t="s">
        <v>539</v>
      </c>
      <c r="W199" s="75" t="s">
        <v>973</v>
      </c>
      <c r="Y199" s="75" t="s">
        <v>80</v>
      </c>
      <c r="AD199" s="97" t="s">
        <v>49</v>
      </c>
      <c r="AN199" s="97" t="s">
        <v>540</v>
      </c>
      <c r="AX199" s="99"/>
      <c r="BI199" s="99" t="s">
        <v>961</v>
      </c>
      <c r="BJ199" s="75" t="s">
        <v>17</v>
      </c>
      <c r="BP199" s="75" t="s">
        <v>17</v>
      </c>
      <c r="BR199" s="76">
        <v>0</v>
      </c>
      <c r="BS199" s="75">
        <v>0</v>
      </c>
      <c r="CS199" s="97" t="s">
        <v>163</v>
      </c>
      <c r="CT199" s="97" t="s">
        <v>164</v>
      </c>
      <c r="CU199" s="98" t="s">
        <v>17</v>
      </c>
      <c r="CV199" s="97" t="s">
        <v>17</v>
      </c>
      <c r="CW199" s="97" t="s">
        <v>17</v>
      </c>
      <c r="CX199" s="75">
        <v>0</v>
      </c>
      <c r="CY199" s="75">
        <v>0</v>
      </c>
      <c r="CZ199" s="75">
        <v>0</v>
      </c>
      <c r="DA199" s="75">
        <v>0</v>
      </c>
      <c r="DB199" s="75">
        <v>0</v>
      </c>
      <c r="DC199" s="75">
        <v>0</v>
      </c>
      <c r="DD199" s="75">
        <v>0</v>
      </c>
      <c r="DE199" s="75">
        <v>0</v>
      </c>
      <c r="DF199" s="75">
        <v>0</v>
      </c>
      <c r="DG199" s="75">
        <v>0</v>
      </c>
      <c r="DH199" s="75">
        <v>0</v>
      </c>
      <c r="DI199" s="75">
        <v>124314</v>
      </c>
      <c r="DJ199" s="75" t="s">
        <v>281</v>
      </c>
      <c r="DK199" s="75" t="s">
        <v>7</v>
      </c>
      <c r="DL199" s="75" t="s">
        <v>47</v>
      </c>
      <c r="DM199" s="75" t="s">
        <v>17</v>
      </c>
      <c r="DN199" s="75" t="s">
        <v>17</v>
      </c>
      <c r="DO199" s="75" t="s">
        <v>176</v>
      </c>
      <c r="DP199" s="75">
        <v>102</v>
      </c>
      <c r="DQ199" s="75">
        <v>211111</v>
      </c>
      <c r="DR199" s="75" t="s">
        <v>17</v>
      </c>
      <c r="DS199" s="75" t="s">
        <v>17</v>
      </c>
      <c r="DT199" s="75" t="s">
        <v>17</v>
      </c>
      <c r="DU199" s="75" t="s">
        <v>17</v>
      </c>
      <c r="DV199" s="75" t="s">
        <v>17</v>
      </c>
      <c r="DW199" s="75" t="s">
        <v>17</v>
      </c>
      <c r="EF199" s="75" t="s">
        <v>706</v>
      </c>
    </row>
    <row r="200" spans="1:136">
      <c r="A200" s="75">
        <v>124316</v>
      </c>
      <c r="C200" s="75" t="s">
        <v>559</v>
      </c>
      <c r="D200" s="75">
        <v>24316</v>
      </c>
      <c r="E200" s="75" t="s">
        <v>538</v>
      </c>
      <c r="G200" s="75">
        <v>102</v>
      </c>
      <c r="H200" s="75" t="s">
        <v>76</v>
      </c>
      <c r="I200" s="75">
        <v>20040201</v>
      </c>
      <c r="J200" s="75">
        <v>20200101</v>
      </c>
      <c r="M200" s="75">
        <v>20991231</v>
      </c>
      <c r="O200" s="75" t="s">
        <v>538</v>
      </c>
      <c r="P200" s="75" t="s">
        <v>538</v>
      </c>
      <c r="Q200" s="75" t="s">
        <v>539</v>
      </c>
      <c r="R200" s="75" t="s">
        <v>175</v>
      </c>
      <c r="S200" s="75">
        <v>0</v>
      </c>
      <c r="T200" s="75" t="s">
        <v>549</v>
      </c>
      <c r="V200" s="75" t="s">
        <v>539</v>
      </c>
      <c r="W200" s="75" t="s">
        <v>973</v>
      </c>
      <c r="Y200" s="75" t="s">
        <v>80</v>
      </c>
      <c r="AD200" s="97" t="s">
        <v>49</v>
      </c>
      <c r="AN200" s="97" t="s">
        <v>540</v>
      </c>
      <c r="AX200" s="99"/>
      <c r="BI200" s="99" t="s">
        <v>961</v>
      </c>
      <c r="BJ200" s="75" t="s">
        <v>17</v>
      </c>
      <c r="BP200" s="75" t="s">
        <v>17</v>
      </c>
      <c r="BR200" s="76">
        <v>0</v>
      </c>
      <c r="BS200" s="75">
        <v>0</v>
      </c>
      <c r="CS200" s="97" t="s">
        <v>163</v>
      </c>
      <c r="CT200" s="97" t="s">
        <v>164</v>
      </c>
      <c r="CU200" s="98" t="s">
        <v>17</v>
      </c>
      <c r="CV200" s="97" t="s">
        <v>17</v>
      </c>
      <c r="CW200" s="97" t="s">
        <v>17</v>
      </c>
      <c r="CX200" s="75">
        <v>0</v>
      </c>
      <c r="CY200" s="75">
        <v>0</v>
      </c>
      <c r="CZ200" s="75">
        <v>0</v>
      </c>
      <c r="DA200" s="75">
        <v>0</v>
      </c>
      <c r="DB200" s="75">
        <v>0</v>
      </c>
      <c r="DC200" s="75">
        <v>0</v>
      </c>
      <c r="DD200" s="75">
        <v>0</v>
      </c>
      <c r="DE200" s="75">
        <v>0</v>
      </c>
      <c r="DF200" s="75">
        <v>0</v>
      </c>
      <c r="DG200" s="75">
        <v>0</v>
      </c>
      <c r="DH200" s="75">
        <v>0</v>
      </c>
      <c r="DI200" s="75">
        <v>124316</v>
      </c>
      <c r="DJ200" s="75" t="s">
        <v>281</v>
      </c>
      <c r="DK200" s="75" t="s">
        <v>7</v>
      </c>
      <c r="DL200" s="75" t="s">
        <v>47</v>
      </c>
      <c r="DM200" s="75" t="s">
        <v>17</v>
      </c>
      <c r="DN200" s="75" t="s">
        <v>17</v>
      </c>
      <c r="DO200" s="75" t="s">
        <v>176</v>
      </c>
      <c r="DP200" s="75">
        <v>102</v>
      </c>
      <c r="DQ200" s="75">
        <v>211111</v>
      </c>
      <c r="DR200" s="75" t="s">
        <v>17</v>
      </c>
      <c r="DS200" s="75" t="s">
        <v>17</v>
      </c>
      <c r="DT200" s="75" t="s">
        <v>17</v>
      </c>
      <c r="DU200" s="75" t="s">
        <v>17</v>
      </c>
      <c r="DV200" s="75" t="s">
        <v>17</v>
      </c>
      <c r="DW200" s="75" t="s">
        <v>17</v>
      </c>
      <c r="EF200" s="75" t="s">
        <v>706</v>
      </c>
    </row>
    <row r="201" spans="1:136">
      <c r="A201" s="75">
        <v>124322</v>
      </c>
      <c r="C201" s="75" t="s">
        <v>560</v>
      </c>
      <c r="D201" s="75">
        <v>24322</v>
      </c>
      <c r="E201" s="75" t="s">
        <v>538</v>
      </c>
      <c r="G201" s="75">
        <v>102</v>
      </c>
      <c r="H201" s="75" t="s">
        <v>76</v>
      </c>
      <c r="I201" s="75">
        <v>20040201</v>
      </c>
      <c r="J201" s="75">
        <v>20200101</v>
      </c>
      <c r="M201" s="75">
        <v>20991231</v>
      </c>
      <c r="O201" s="75" t="s">
        <v>538</v>
      </c>
      <c r="P201" s="75" t="s">
        <v>538</v>
      </c>
      <c r="Q201" s="75" t="s">
        <v>539</v>
      </c>
      <c r="R201" s="75" t="s">
        <v>175</v>
      </c>
      <c r="S201" s="75">
        <v>0</v>
      </c>
      <c r="T201" s="75" t="s">
        <v>549</v>
      </c>
      <c r="V201" s="75" t="s">
        <v>539</v>
      </c>
      <c r="W201" s="75" t="s">
        <v>973</v>
      </c>
      <c r="Y201" s="75" t="s">
        <v>80</v>
      </c>
      <c r="AD201" s="97" t="s">
        <v>49</v>
      </c>
      <c r="AN201" s="97" t="s">
        <v>540</v>
      </c>
      <c r="AX201" s="99"/>
      <c r="BI201" s="99" t="s">
        <v>961</v>
      </c>
      <c r="BJ201" s="75" t="s">
        <v>17</v>
      </c>
      <c r="BP201" s="75" t="s">
        <v>17</v>
      </c>
      <c r="BR201" s="76">
        <v>0</v>
      </c>
      <c r="BS201" s="75">
        <v>0</v>
      </c>
      <c r="CS201" s="97" t="s">
        <v>163</v>
      </c>
      <c r="CT201" s="97" t="s">
        <v>164</v>
      </c>
      <c r="CU201" s="98" t="s">
        <v>17</v>
      </c>
      <c r="CV201" s="97" t="s">
        <v>17</v>
      </c>
      <c r="CW201" s="97" t="s">
        <v>17</v>
      </c>
      <c r="CX201" s="75">
        <v>0</v>
      </c>
      <c r="CY201" s="75">
        <v>0</v>
      </c>
      <c r="CZ201" s="75">
        <v>0</v>
      </c>
      <c r="DA201" s="75">
        <v>0</v>
      </c>
      <c r="DB201" s="75">
        <v>0</v>
      </c>
      <c r="DC201" s="75">
        <v>0</v>
      </c>
      <c r="DD201" s="75">
        <v>0</v>
      </c>
      <c r="DE201" s="75">
        <v>0</v>
      </c>
      <c r="DF201" s="75">
        <v>0</v>
      </c>
      <c r="DG201" s="75">
        <v>0</v>
      </c>
      <c r="DH201" s="75">
        <v>0</v>
      </c>
      <c r="DI201" s="75">
        <v>124322</v>
      </c>
      <c r="DJ201" s="75" t="s">
        <v>281</v>
      </c>
      <c r="DK201" s="75" t="s">
        <v>7</v>
      </c>
      <c r="DL201" s="75" t="s">
        <v>47</v>
      </c>
      <c r="DM201" s="75" t="s">
        <v>17</v>
      </c>
      <c r="DN201" s="75" t="s">
        <v>17</v>
      </c>
      <c r="DO201" s="75" t="s">
        <v>176</v>
      </c>
      <c r="DP201" s="75">
        <v>102</v>
      </c>
      <c r="DQ201" s="75">
        <v>222222</v>
      </c>
      <c r="DR201" s="75" t="s">
        <v>17</v>
      </c>
      <c r="DS201" s="75" t="s">
        <v>17</v>
      </c>
      <c r="DT201" s="75" t="s">
        <v>17</v>
      </c>
      <c r="DU201" s="75" t="s">
        <v>17</v>
      </c>
      <c r="DV201" s="75" t="s">
        <v>17</v>
      </c>
      <c r="DW201" s="75" t="s">
        <v>17</v>
      </c>
      <c r="EF201" s="75" t="s">
        <v>706</v>
      </c>
    </row>
    <row r="202" spans="1:136">
      <c r="A202" s="75">
        <v>124324</v>
      </c>
      <c r="C202" s="75" t="s">
        <v>561</v>
      </c>
      <c r="D202" s="75">
        <v>24324</v>
      </c>
      <c r="E202" s="75" t="s">
        <v>538</v>
      </c>
      <c r="G202" s="75">
        <v>102</v>
      </c>
      <c r="H202" s="75" t="s">
        <v>76</v>
      </c>
      <c r="I202" s="75">
        <v>20040201</v>
      </c>
      <c r="J202" s="75">
        <v>20200101</v>
      </c>
      <c r="M202" s="75">
        <v>20991231</v>
      </c>
      <c r="O202" s="75" t="s">
        <v>538</v>
      </c>
      <c r="P202" s="75" t="s">
        <v>538</v>
      </c>
      <c r="Q202" s="75" t="s">
        <v>539</v>
      </c>
      <c r="R202" s="75" t="s">
        <v>175</v>
      </c>
      <c r="S202" s="75">
        <v>0</v>
      </c>
      <c r="T202" s="75" t="s">
        <v>549</v>
      </c>
      <c r="V202" s="75" t="s">
        <v>539</v>
      </c>
      <c r="W202" s="75" t="s">
        <v>973</v>
      </c>
      <c r="Y202" s="75" t="s">
        <v>80</v>
      </c>
      <c r="AD202" s="97" t="s">
        <v>49</v>
      </c>
      <c r="AN202" s="97" t="s">
        <v>540</v>
      </c>
      <c r="AX202" s="99"/>
      <c r="BI202" s="99" t="s">
        <v>961</v>
      </c>
      <c r="BJ202" s="75" t="s">
        <v>17</v>
      </c>
      <c r="BP202" s="75" t="s">
        <v>17</v>
      </c>
      <c r="BR202" s="76">
        <v>0</v>
      </c>
      <c r="BS202" s="75">
        <v>0</v>
      </c>
      <c r="CS202" s="97" t="s">
        <v>163</v>
      </c>
      <c r="CT202" s="97" t="s">
        <v>164</v>
      </c>
      <c r="CU202" s="98" t="s">
        <v>17</v>
      </c>
      <c r="CV202" s="97" t="s">
        <v>17</v>
      </c>
      <c r="CW202" s="97" t="s">
        <v>17</v>
      </c>
      <c r="CX202" s="75">
        <v>0</v>
      </c>
      <c r="CY202" s="75">
        <v>0</v>
      </c>
      <c r="CZ202" s="75">
        <v>0</v>
      </c>
      <c r="DA202" s="75">
        <v>0</v>
      </c>
      <c r="DB202" s="75">
        <v>0</v>
      </c>
      <c r="DC202" s="75">
        <v>0</v>
      </c>
      <c r="DD202" s="75">
        <v>0</v>
      </c>
      <c r="DE202" s="75">
        <v>0</v>
      </c>
      <c r="DF202" s="75">
        <v>0</v>
      </c>
      <c r="DG202" s="75">
        <v>0</v>
      </c>
      <c r="DH202" s="75">
        <v>0</v>
      </c>
      <c r="DI202" s="75">
        <v>124324</v>
      </c>
      <c r="DJ202" s="75" t="s">
        <v>281</v>
      </c>
      <c r="DK202" s="75" t="s">
        <v>7</v>
      </c>
      <c r="DL202" s="75" t="s">
        <v>47</v>
      </c>
      <c r="DM202" s="75" t="s">
        <v>17</v>
      </c>
      <c r="DN202" s="75" t="s">
        <v>17</v>
      </c>
      <c r="DO202" s="75" t="s">
        <v>176</v>
      </c>
      <c r="DP202" s="75">
        <v>102</v>
      </c>
      <c r="DQ202" s="75">
        <v>222222</v>
      </c>
      <c r="DR202" s="75" t="s">
        <v>17</v>
      </c>
      <c r="DS202" s="75" t="s">
        <v>17</v>
      </c>
      <c r="DT202" s="75" t="s">
        <v>17</v>
      </c>
      <c r="DU202" s="75" t="s">
        <v>17</v>
      </c>
      <c r="DV202" s="75" t="s">
        <v>17</v>
      </c>
      <c r="DW202" s="75" t="s">
        <v>17</v>
      </c>
      <c r="EF202" s="75" t="s">
        <v>706</v>
      </c>
    </row>
    <row r="203" spans="1:136">
      <c r="A203" s="75">
        <v>124366</v>
      </c>
      <c r="C203" s="75" t="s">
        <v>375</v>
      </c>
      <c r="D203" s="75">
        <v>24366</v>
      </c>
      <c r="E203" s="75" t="s">
        <v>548</v>
      </c>
      <c r="G203" s="75">
        <v>102</v>
      </c>
      <c r="H203" s="75" t="s">
        <v>76</v>
      </c>
      <c r="I203" s="75">
        <v>20040201</v>
      </c>
      <c r="J203" s="75">
        <v>20200101</v>
      </c>
      <c r="M203" s="75">
        <v>20991231</v>
      </c>
      <c r="O203" s="75" t="s">
        <v>548</v>
      </c>
      <c r="P203" s="75" t="s">
        <v>548</v>
      </c>
      <c r="Q203" s="75" t="s">
        <v>539</v>
      </c>
      <c r="R203" s="75" t="s">
        <v>175</v>
      </c>
      <c r="S203" s="75">
        <v>0</v>
      </c>
      <c r="T203" s="75" t="s">
        <v>549</v>
      </c>
      <c r="V203" s="75" t="s">
        <v>539</v>
      </c>
      <c r="W203" s="75" t="s">
        <v>973</v>
      </c>
      <c r="Y203" s="75" t="s">
        <v>80</v>
      </c>
      <c r="AD203" s="97" t="s">
        <v>49</v>
      </c>
      <c r="AN203" s="97" t="s">
        <v>540</v>
      </c>
      <c r="AX203" s="99"/>
      <c r="BI203" s="99" t="s">
        <v>961</v>
      </c>
      <c r="BJ203" s="75" t="s">
        <v>17</v>
      </c>
      <c r="BP203" s="75" t="s">
        <v>17</v>
      </c>
      <c r="BR203" s="76">
        <v>0</v>
      </c>
      <c r="BS203" s="75">
        <v>0</v>
      </c>
      <c r="CS203" s="97" t="s">
        <v>163</v>
      </c>
      <c r="CT203" s="97" t="s">
        <v>164</v>
      </c>
      <c r="CU203" s="98" t="s">
        <v>17</v>
      </c>
      <c r="CV203" s="97" t="s">
        <v>17</v>
      </c>
      <c r="CW203" s="97" t="s">
        <v>17</v>
      </c>
      <c r="CX203" s="75" t="s">
        <v>278</v>
      </c>
      <c r="CY203" s="75">
        <v>0</v>
      </c>
      <c r="CZ203" s="75">
        <v>0</v>
      </c>
      <c r="DA203" s="75">
        <v>0</v>
      </c>
      <c r="DB203" s="75">
        <v>0</v>
      </c>
      <c r="DC203" s="75">
        <v>0</v>
      </c>
      <c r="DD203" s="75">
        <v>0</v>
      </c>
      <c r="DE203" s="75">
        <v>0</v>
      </c>
      <c r="DF203" s="75">
        <v>0</v>
      </c>
      <c r="DG203" s="75">
        <v>0</v>
      </c>
      <c r="DH203" s="75">
        <v>0</v>
      </c>
      <c r="DI203" s="75">
        <v>124366</v>
      </c>
      <c r="DJ203" s="75" t="s">
        <v>281</v>
      </c>
      <c r="DK203" s="75" t="s">
        <v>7</v>
      </c>
      <c r="DL203" s="75" t="s">
        <v>47</v>
      </c>
      <c r="DM203" s="75" t="s">
        <v>17</v>
      </c>
      <c r="DN203" s="75" t="s">
        <v>17</v>
      </c>
      <c r="DO203" s="75" t="s">
        <v>176</v>
      </c>
      <c r="DP203" s="75">
        <v>102</v>
      </c>
      <c r="DQ203" s="75">
        <v>222222</v>
      </c>
      <c r="DR203" s="75" t="s">
        <v>17</v>
      </c>
      <c r="DS203" s="75" t="s">
        <v>17</v>
      </c>
      <c r="DT203" s="75" t="s">
        <v>17</v>
      </c>
      <c r="DU203" s="75" t="s">
        <v>17</v>
      </c>
      <c r="DV203" s="75" t="s">
        <v>17</v>
      </c>
      <c r="DW203" s="75" t="s">
        <v>17</v>
      </c>
      <c r="EF203" s="75" t="s">
        <v>706</v>
      </c>
    </row>
    <row r="204" spans="1:136">
      <c r="A204" s="75">
        <v>124368</v>
      </c>
      <c r="C204" s="75" t="s">
        <v>376</v>
      </c>
      <c r="D204" s="75">
        <v>24368</v>
      </c>
      <c r="E204" s="75" t="s">
        <v>565</v>
      </c>
      <c r="G204" s="75">
        <v>102</v>
      </c>
      <c r="H204" s="75" t="s">
        <v>76</v>
      </c>
      <c r="I204" s="75">
        <v>20040201</v>
      </c>
      <c r="J204" s="75">
        <v>20200101</v>
      </c>
      <c r="M204" s="75">
        <v>20991231</v>
      </c>
      <c r="O204" s="75" t="s">
        <v>548</v>
      </c>
      <c r="P204" s="75" t="s">
        <v>548</v>
      </c>
      <c r="Q204" s="75" t="s">
        <v>539</v>
      </c>
      <c r="R204" s="75" t="s">
        <v>175</v>
      </c>
      <c r="S204" s="75">
        <v>0</v>
      </c>
      <c r="T204" s="75" t="s">
        <v>549</v>
      </c>
      <c r="V204" s="75" t="s">
        <v>539</v>
      </c>
      <c r="W204" s="75" t="s">
        <v>973</v>
      </c>
      <c r="Y204" s="75" t="s">
        <v>80</v>
      </c>
      <c r="AD204" s="97" t="s">
        <v>49</v>
      </c>
      <c r="AN204" s="97" t="s">
        <v>540</v>
      </c>
      <c r="AP204" s="75">
        <v>79.2</v>
      </c>
      <c r="AX204" s="99"/>
      <c r="BI204" s="99" t="s">
        <v>961</v>
      </c>
      <c r="BJ204" s="75" t="s">
        <v>17</v>
      </c>
      <c r="BP204" s="75" t="s">
        <v>17</v>
      </c>
      <c r="BR204" s="76">
        <v>0</v>
      </c>
      <c r="BS204" s="75">
        <v>0</v>
      </c>
      <c r="CS204" s="97" t="s">
        <v>163</v>
      </c>
      <c r="CT204" s="97" t="s">
        <v>164</v>
      </c>
      <c r="CU204" s="98" t="s">
        <v>17</v>
      </c>
      <c r="CV204" s="97" t="s">
        <v>17</v>
      </c>
      <c r="CW204" s="97" t="s">
        <v>17</v>
      </c>
      <c r="CX204" s="75" t="s">
        <v>278</v>
      </c>
      <c r="CY204" s="75">
        <v>0</v>
      </c>
      <c r="CZ204" s="75">
        <v>0</v>
      </c>
      <c r="DA204" s="75">
        <v>0</v>
      </c>
      <c r="DB204" s="75">
        <v>0</v>
      </c>
      <c r="DC204" s="75">
        <v>0</v>
      </c>
      <c r="DD204" s="75">
        <v>0</v>
      </c>
      <c r="DE204" s="75">
        <v>0</v>
      </c>
      <c r="DF204" s="75">
        <v>0</v>
      </c>
      <c r="DG204" s="75">
        <v>0</v>
      </c>
      <c r="DH204" s="75">
        <v>0</v>
      </c>
      <c r="DI204" s="75">
        <v>124368</v>
      </c>
      <c r="DJ204" s="75" t="s">
        <v>281</v>
      </c>
      <c r="DK204" s="75" t="s">
        <v>7</v>
      </c>
      <c r="DL204" s="75" t="s">
        <v>47</v>
      </c>
      <c r="DM204" s="75" t="s">
        <v>17</v>
      </c>
      <c r="DN204" s="75" t="s">
        <v>17</v>
      </c>
      <c r="DO204" s="75" t="s">
        <v>176</v>
      </c>
      <c r="DP204" s="75">
        <v>102</v>
      </c>
      <c r="DQ204" s="75">
        <v>222222</v>
      </c>
      <c r="DR204" s="75" t="s">
        <v>17</v>
      </c>
      <c r="DS204" s="75" t="s">
        <v>17</v>
      </c>
      <c r="DT204" s="75" t="s">
        <v>17</v>
      </c>
      <c r="DU204" s="75" t="s">
        <v>17</v>
      </c>
      <c r="DV204" s="75" t="s">
        <v>17</v>
      </c>
      <c r="DW204" s="75" t="s">
        <v>17</v>
      </c>
      <c r="EF204" s="75" t="s">
        <v>714</v>
      </c>
    </row>
    <row r="205" spans="1:136">
      <c r="A205" s="75">
        <v>124416</v>
      </c>
      <c r="C205" s="75" t="s">
        <v>538</v>
      </c>
      <c r="D205" s="75">
        <v>24416</v>
      </c>
      <c r="E205" s="75" t="s">
        <v>538</v>
      </c>
      <c r="G205" s="75">
        <v>102</v>
      </c>
      <c r="H205" s="75" t="s">
        <v>76</v>
      </c>
      <c r="I205" s="75">
        <v>20040201</v>
      </c>
      <c r="J205" s="75">
        <v>20200101</v>
      </c>
      <c r="M205" s="75">
        <v>20991231</v>
      </c>
      <c r="O205" s="75" t="s">
        <v>538</v>
      </c>
      <c r="P205" s="75" t="s">
        <v>538</v>
      </c>
      <c r="Q205" s="75" t="s">
        <v>539</v>
      </c>
      <c r="R205" s="75" t="s">
        <v>175</v>
      </c>
      <c r="S205" s="75">
        <v>0</v>
      </c>
      <c r="T205" s="75" t="s">
        <v>549</v>
      </c>
      <c r="V205" s="75" t="s">
        <v>539</v>
      </c>
      <c r="W205" s="75" t="s">
        <v>973</v>
      </c>
      <c r="Y205" s="75" t="s">
        <v>80</v>
      </c>
      <c r="AD205" s="97" t="s">
        <v>49</v>
      </c>
      <c r="AN205" s="97" t="s">
        <v>540</v>
      </c>
      <c r="AX205" s="99"/>
      <c r="BI205" s="99" t="s">
        <v>961</v>
      </c>
      <c r="BJ205" s="75" t="s">
        <v>17</v>
      </c>
      <c r="BP205" s="75" t="s">
        <v>17</v>
      </c>
      <c r="BR205" s="76">
        <v>0</v>
      </c>
      <c r="BS205" s="75">
        <v>0</v>
      </c>
      <c r="CS205" s="97" t="s">
        <v>163</v>
      </c>
      <c r="CT205" s="97" t="s">
        <v>164</v>
      </c>
      <c r="CU205" s="98" t="s">
        <v>17</v>
      </c>
      <c r="CV205" s="97" t="s">
        <v>17</v>
      </c>
      <c r="CW205" s="97" t="s">
        <v>17</v>
      </c>
      <c r="CX205" s="75">
        <v>0</v>
      </c>
      <c r="CY205" s="75">
        <v>0</v>
      </c>
      <c r="CZ205" s="75">
        <v>0</v>
      </c>
      <c r="DA205" s="75">
        <v>0</v>
      </c>
      <c r="DB205" s="75">
        <v>0</v>
      </c>
      <c r="DC205" s="75">
        <v>0</v>
      </c>
      <c r="DD205" s="75">
        <v>0</v>
      </c>
      <c r="DE205" s="75">
        <v>0</v>
      </c>
      <c r="DF205" s="75">
        <v>0</v>
      </c>
      <c r="DG205" s="75">
        <v>0</v>
      </c>
      <c r="DH205" s="75">
        <v>0</v>
      </c>
      <c r="DI205" s="75">
        <v>124416</v>
      </c>
      <c r="DJ205" s="75" t="s">
        <v>281</v>
      </c>
      <c r="DK205" s="75" t="s">
        <v>7</v>
      </c>
      <c r="DL205" s="75" t="s">
        <v>47</v>
      </c>
      <c r="DM205" s="75" t="s">
        <v>17</v>
      </c>
      <c r="DN205" s="75" t="s">
        <v>17</v>
      </c>
      <c r="DO205" s="75" t="s">
        <v>176</v>
      </c>
      <c r="DP205" s="75">
        <v>102</v>
      </c>
      <c r="DQ205" s="75">
        <v>222222</v>
      </c>
      <c r="DR205" s="75" t="s">
        <v>17</v>
      </c>
      <c r="DS205" s="75" t="s">
        <v>17</v>
      </c>
      <c r="DT205" s="75" t="s">
        <v>17</v>
      </c>
      <c r="DU205" s="75" t="s">
        <v>17</v>
      </c>
      <c r="DV205" s="75" t="s">
        <v>17</v>
      </c>
      <c r="DW205" s="75" t="s">
        <v>17</v>
      </c>
      <c r="EF205" s="75" t="s">
        <v>706</v>
      </c>
    </row>
    <row r="206" spans="1:136">
      <c r="A206" s="75">
        <v>124422</v>
      </c>
      <c r="C206" s="75" t="s">
        <v>755</v>
      </c>
      <c r="D206" s="75">
        <v>24416</v>
      </c>
      <c r="E206" s="75" t="s">
        <v>538</v>
      </c>
      <c r="G206" s="75">
        <v>102</v>
      </c>
      <c r="H206" s="75" t="s">
        <v>76</v>
      </c>
      <c r="I206" s="75">
        <v>20040201</v>
      </c>
      <c r="J206" s="75">
        <v>20200101</v>
      </c>
      <c r="M206" s="75">
        <v>20991231</v>
      </c>
      <c r="O206" s="75" t="s">
        <v>538</v>
      </c>
      <c r="P206" s="75" t="s">
        <v>538</v>
      </c>
      <c r="Q206" s="75" t="s">
        <v>539</v>
      </c>
      <c r="R206" s="75" t="s">
        <v>175</v>
      </c>
      <c r="S206" s="75">
        <v>0</v>
      </c>
      <c r="T206" s="75" t="s">
        <v>549</v>
      </c>
      <c r="V206" s="75" t="s">
        <v>539</v>
      </c>
      <c r="W206" s="75" t="s">
        <v>973</v>
      </c>
      <c r="Y206" s="75" t="s">
        <v>80</v>
      </c>
      <c r="AD206" s="97" t="s">
        <v>49</v>
      </c>
      <c r="AN206" s="97" t="s">
        <v>540</v>
      </c>
      <c r="AX206" s="99"/>
      <c r="BI206" s="99" t="s">
        <v>961</v>
      </c>
      <c r="BJ206" s="75" t="s">
        <v>17</v>
      </c>
      <c r="BP206" s="75" t="s">
        <v>17</v>
      </c>
      <c r="BR206" s="76">
        <v>0</v>
      </c>
      <c r="BS206" s="75">
        <v>0</v>
      </c>
      <c r="CS206" s="97" t="s">
        <v>163</v>
      </c>
      <c r="CT206" s="97" t="s">
        <v>164</v>
      </c>
      <c r="CU206" s="98" t="s">
        <v>17</v>
      </c>
      <c r="CV206" s="97" t="s">
        <v>17</v>
      </c>
      <c r="CW206" s="97" t="s">
        <v>17</v>
      </c>
      <c r="CX206" s="75">
        <v>0</v>
      </c>
      <c r="CY206" s="75">
        <v>0</v>
      </c>
      <c r="CZ206" s="75">
        <v>0</v>
      </c>
      <c r="DA206" s="75">
        <v>0</v>
      </c>
      <c r="DB206" s="75">
        <v>0</v>
      </c>
      <c r="DC206" s="75">
        <v>0</v>
      </c>
      <c r="DD206" s="75">
        <v>0</v>
      </c>
      <c r="DE206" s="75">
        <v>0</v>
      </c>
      <c r="DF206" s="75">
        <v>0</v>
      </c>
      <c r="DG206" s="75">
        <v>0</v>
      </c>
      <c r="DH206" s="75">
        <v>0</v>
      </c>
      <c r="DI206" s="75">
        <v>124422</v>
      </c>
      <c r="DJ206" s="75" t="s">
        <v>281</v>
      </c>
      <c r="DK206" s="75" t="s">
        <v>7</v>
      </c>
      <c r="DL206" s="75" t="s">
        <v>47</v>
      </c>
      <c r="DM206" s="75" t="s">
        <v>17</v>
      </c>
      <c r="DN206" s="75" t="s">
        <v>17</v>
      </c>
      <c r="DO206" s="75" t="s">
        <v>176</v>
      </c>
      <c r="DP206" s="75">
        <v>102</v>
      </c>
      <c r="DQ206" s="75">
        <v>222222</v>
      </c>
      <c r="DR206" s="75" t="s">
        <v>17</v>
      </c>
      <c r="DS206" s="75" t="s">
        <v>17</v>
      </c>
      <c r="DT206" s="75" t="s">
        <v>17</v>
      </c>
      <c r="DU206" s="75" t="s">
        <v>17</v>
      </c>
      <c r="DV206" s="75" t="s">
        <v>17</v>
      </c>
      <c r="DW206" s="75" t="s">
        <v>17</v>
      </c>
      <c r="EF206" s="75" t="s">
        <v>706</v>
      </c>
    </row>
    <row r="207" spans="1:136">
      <c r="A207" s="75">
        <v>124424</v>
      </c>
      <c r="C207" s="75" t="s">
        <v>756</v>
      </c>
      <c r="D207" s="75">
        <v>24416</v>
      </c>
      <c r="E207" s="75" t="s">
        <v>538</v>
      </c>
      <c r="G207" s="75">
        <v>102</v>
      </c>
      <c r="H207" s="75" t="s">
        <v>76</v>
      </c>
      <c r="I207" s="75">
        <v>20040201</v>
      </c>
      <c r="J207" s="75">
        <v>20200101</v>
      </c>
      <c r="M207" s="75">
        <v>20991231</v>
      </c>
      <c r="O207" s="75" t="s">
        <v>538</v>
      </c>
      <c r="P207" s="75" t="s">
        <v>538</v>
      </c>
      <c r="Q207" s="75" t="s">
        <v>539</v>
      </c>
      <c r="R207" s="75" t="s">
        <v>175</v>
      </c>
      <c r="S207" s="75">
        <v>0</v>
      </c>
      <c r="T207" s="75" t="s">
        <v>549</v>
      </c>
      <c r="V207" s="75" t="s">
        <v>539</v>
      </c>
      <c r="W207" s="75" t="s">
        <v>973</v>
      </c>
      <c r="Y207" s="75" t="s">
        <v>80</v>
      </c>
      <c r="AD207" s="97" t="s">
        <v>49</v>
      </c>
      <c r="AN207" s="97" t="s">
        <v>540</v>
      </c>
      <c r="AX207" s="99"/>
      <c r="BI207" s="99" t="s">
        <v>961</v>
      </c>
      <c r="BJ207" s="75" t="s">
        <v>17</v>
      </c>
      <c r="BP207" s="75" t="s">
        <v>17</v>
      </c>
      <c r="BR207" s="76">
        <v>0</v>
      </c>
      <c r="BS207" s="75">
        <v>0</v>
      </c>
      <c r="CS207" s="97" t="s">
        <v>163</v>
      </c>
      <c r="CT207" s="97" t="s">
        <v>164</v>
      </c>
      <c r="CU207" s="98" t="s">
        <v>17</v>
      </c>
      <c r="CV207" s="97" t="s">
        <v>17</v>
      </c>
      <c r="CW207" s="97" t="s">
        <v>17</v>
      </c>
      <c r="CX207" s="75">
        <v>0</v>
      </c>
      <c r="CY207" s="75">
        <v>0</v>
      </c>
      <c r="CZ207" s="75">
        <v>0</v>
      </c>
      <c r="DA207" s="75">
        <v>0</v>
      </c>
      <c r="DB207" s="75">
        <v>0</v>
      </c>
      <c r="DC207" s="75">
        <v>0</v>
      </c>
      <c r="DD207" s="75">
        <v>0</v>
      </c>
      <c r="DE207" s="75">
        <v>0</v>
      </c>
      <c r="DF207" s="75">
        <v>0</v>
      </c>
      <c r="DG207" s="75">
        <v>0</v>
      </c>
      <c r="DH207" s="75">
        <v>0</v>
      </c>
      <c r="DI207" s="75">
        <v>124424</v>
      </c>
      <c r="DJ207" s="75" t="s">
        <v>281</v>
      </c>
      <c r="DK207" s="75" t="s">
        <v>7</v>
      </c>
      <c r="DL207" s="75" t="s">
        <v>47</v>
      </c>
      <c r="DM207" s="75" t="s">
        <v>17</v>
      </c>
      <c r="DN207" s="75" t="s">
        <v>17</v>
      </c>
      <c r="DO207" s="75" t="s">
        <v>176</v>
      </c>
      <c r="DP207" s="75">
        <v>102</v>
      </c>
      <c r="DQ207" s="75">
        <v>222222</v>
      </c>
      <c r="DR207" s="75" t="s">
        <v>17</v>
      </c>
      <c r="DS207" s="75" t="s">
        <v>17</v>
      </c>
      <c r="DT207" s="75" t="s">
        <v>17</v>
      </c>
      <c r="DU207" s="75" t="s">
        <v>17</v>
      </c>
      <c r="DV207" s="75" t="s">
        <v>17</v>
      </c>
      <c r="DW207" s="75" t="s">
        <v>17</v>
      </c>
      <c r="EF207" s="75" t="s">
        <v>706</v>
      </c>
    </row>
    <row r="208" spans="1:136">
      <c r="A208" s="75">
        <v>124430</v>
      </c>
      <c r="C208" s="75" t="s">
        <v>753</v>
      </c>
      <c r="D208" s="75">
        <v>24416</v>
      </c>
      <c r="E208" s="75" t="s">
        <v>538</v>
      </c>
      <c r="G208" s="75">
        <v>102</v>
      </c>
      <c r="H208" s="75" t="s">
        <v>76</v>
      </c>
      <c r="I208" s="75">
        <v>20040201</v>
      </c>
      <c r="J208" s="75">
        <v>20200101</v>
      </c>
      <c r="M208" s="75">
        <v>20991231</v>
      </c>
      <c r="O208" s="75" t="s">
        <v>538</v>
      </c>
      <c r="P208" s="75" t="s">
        <v>538</v>
      </c>
      <c r="Q208" s="75" t="s">
        <v>539</v>
      </c>
      <c r="R208" s="75" t="s">
        <v>175</v>
      </c>
      <c r="S208" s="75">
        <v>0</v>
      </c>
      <c r="T208" s="75" t="s">
        <v>549</v>
      </c>
      <c r="V208" s="75" t="s">
        <v>539</v>
      </c>
      <c r="W208" s="75" t="s">
        <v>973</v>
      </c>
      <c r="Y208" s="75" t="s">
        <v>80</v>
      </c>
      <c r="AD208" s="97" t="s">
        <v>49</v>
      </c>
      <c r="AN208" s="97" t="s">
        <v>540</v>
      </c>
      <c r="AX208" s="99"/>
      <c r="BI208" s="99" t="s">
        <v>961</v>
      </c>
      <c r="BJ208" s="75" t="s">
        <v>17</v>
      </c>
      <c r="BP208" s="75" t="s">
        <v>17</v>
      </c>
      <c r="BR208" s="76">
        <v>0</v>
      </c>
      <c r="BS208" s="75">
        <v>0</v>
      </c>
      <c r="CS208" s="97" t="s">
        <v>163</v>
      </c>
      <c r="CT208" s="97" t="s">
        <v>164</v>
      </c>
      <c r="CU208" s="98" t="s">
        <v>17</v>
      </c>
      <c r="CV208" s="97" t="s">
        <v>17</v>
      </c>
      <c r="CW208" s="97" t="s">
        <v>17</v>
      </c>
      <c r="CX208" s="75">
        <v>0</v>
      </c>
      <c r="CY208" s="75">
        <v>0</v>
      </c>
      <c r="CZ208" s="75">
        <v>0</v>
      </c>
      <c r="DA208" s="75">
        <v>0</v>
      </c>
      <c r="DB208" s="75">
        <v>0</v>
      </c>
      <c r="DC208" s="75">
        <v>0</v>
      </c>
      <c r="DD208" s="75">
        <v>0</v>
      </c>
      <c r="DE208" s="75">
        <v>0</v>
      </c>
      <c r="DF208" s="75">
        <v>0</v>
      </c>
      <c r="DG208" s="75">
        <v>0</v>
      </c>
      <c r="DH208" s="75">
        <v>0</v>
      </c>
      <c r="DI208" s="75">
        <v>124430</v>
      </c>
      <c r="DJ208" s="75" t="s">
        <v>281</v>
      </c>
      <c r="DK208" s="75" t="s">
        <v>7</v>
      </c>
      <c r="DL208" s="75" t="s">
        <v>47</v>
      </c>
      <c r="DM208" s="75" t="s">
        <v>17</v>
      </c>
      <c r="DN208" s="75" t="s">
        <v>17</v>
      </c>
      <c r="DO208" s="75" t="s">
        <v>176</v>
      </c>
      <c r="DP208" s="75">
        <v>102</v>
      </c>
      <c r="DQ208" s="75">
        <v>222222</v>
      </c>
      <c r="DR208" s="75" t="s">
        <v>17</v>
      </c>
      <c r="DS208" s="75" t="s">
        <v>17</v>
      </c>
      <c r="DT208" s="75" t="s">
        <v>17</v>
      </c>
      <c r="DU208" s="75" t="s">
        <v>17</v>
      </c>
      <c r="DV208" s="75" t="s">
        <v>17</v>
      </c>
      <c r="DW208" s="75" t="s">
        <v>17</v>
      </c>
      <c r="EF208" s="75" t="s">
        <v>706</v>
      </c>
    </row>
    <row r="209" spans="1:136">
      <c r="A209" s="75">
        <v>124432</v>
      </c>
      <c r="C209" s="75" t="s">
        <v>754</v>
      </c>
      <c r="D209" s="75">
        <v>24416</v>
      </c>
      <c r="E209" s="75" t="s">
        <v>538</v>
      </c>
      <c r="G209" s="75">
        <v>102</v>
      </c>
      <c r="H209" s="75" t="s">
        <v>76</v>
      </c>
      <c r="I209" s="75">
        <v>20040201</v>
      </c>
      <c r="J209" s="75">
        <v>20200101</v>
      </c>
      <c r="M209" s="75">
        <v>20991231</v>
      </c>
      <c r="O209" s="75" t="s">
        <v>538</v>
      </c>
      <c r="P209" s="75" t="s">
        <v>538</v>
      </c>
      <c r="Q209" s="75" t="s">
        <v>539</v>
      </c>
      <c r="R209" s="75" t="s">
        <v>175</v>
      </c>
      <c r="S209" s="75">
        <v>0</v>
      </c>
      <c r="T209" s="75" t="s">
        <v>549</v>
      </c>
      <c r="V209" s="75" t="s">
        <v>539</v>
      </c>
      <c r="W209" s="75" t="s">
        <v>973</v>
      </c>
      <c r="Y209" s="75" t="s">
        <v>80</v>
      </c>
      <c r="AD209" s="97" t="s">
        <v>49</v>
      </c>
      <c r="AN209" s="97" t="s">
        <v>540</v>
      </c>
      <c r="AX209" s="99"/>
      <c r="BI209" s="99" t="s">
        <v>961</v>
      </c>
      <c r="BJ209" s="75" t="s">
        <v>17</v>
      </c>
      <c r="BP209" s="75" t="s">
        <v>17</v>
      </c>
      <c r="BR209" s="76">
        <v>0</v>
      </c>
      <c r="BS209" s="75">
        <v>0</v>
      </c>
      <c r="CS209" s="97" t="s">
        <v>163</v>
      </c>
      <c r="CT209" s="97" t="s">
        <v>164</v>
      </c>
      <c r="CU209" s="98" t="s">
        <v>17</v>
      </c>
      <c r="CV209" s="97" t="s">
        <v>17</v>
      </c>
      <c r="CW209" s="97" t="s">
        <v>17</v>
      </c>
      <c r="CX209" s="75">
        <v>0</v>
      </c>
      <c r="CY209" s="75">
        <v>0</v>
      </c>
      <c r="CZ209" s="75">
        <v>0</v>
      </c>
      <c r="DA209" s="75">
        <v>0</v>
      </c>
      <c r="DB209" s="75">
        <v>0</v>
      </c>
      <c r="DC209" s="75">
        <v>0</v>
      </c>
      <c r="DD209" s="75">
        <v>0</v>
      </c>
      <c r="DE209" s="75">
        <v>0</v>
      </c>
      <c r="DF209" s="75">
        <v>0</v>
      </c>
      <c r="DG209" s="75">
        <v>0</v>
      </c>
      <c r="DH209" s="75">
        <v>0</v>
      </c>
      <c r="DI209" s="75">
        <v>124432</v>
      </c>
      <c r="DJ209" s="75" t="s">
        <v>281</v>
      </c>
      <c r="DK209" s="75" t="s">
        <v>7</v>
      </c>
      <c r="DL209" s="75" t="s">
        <v>47</v>
      </c>
      <c r="DM209" s="75" t="s">
        <v>17</v>
      </c>
      <c r="DN209" s="75" t="s">
        <v>17</v>
      </c>
      <c r="DO209" s="75" t="s">
        <v>176</v>
      </c>
      <c r="DP209" s="75">
        <v>102</v>
      </c>
      <c r="DQ209" s="75">
        <v>222222</v>
      </c>
      <c r="DR209" s="75" t="s">
        <v>17</v>
      </c>
      <c r="DS209" s="75" t="s">
        <v>17</v>
      </c>
      <c r="DT209" s="75" t="s">
        <v>17</v>
      </c>
      <c r="DU209" s="75" t="s">
        <v>17</v>
      </c>
      <c r="DV209" s="75" t="s">
        <v>17</v>
      </c>
      <c r="DW209" s="75" t="s">
        <v>17</v>
      </c>
      <c r="EF209" s="75" t="s">
        <v>706</v>
      </c>
    </row>
    <row r="210" spans="1:136">
      <c r="A210" s="75">
        <v>124434</v>
      </c>
      <c r="C210" s="75" t="s">
        <v>780</v>
      </c>
      <c r="D210" s="75">
        <v>24416</v>
      </c>
      <c r="E210" s="75" t="s">
        <v>538</v>
      </c>
      <c r="G210" s="75">
        <v>102</v>
      </c>
      <c r="H210" s="75" t="s">
        <v>76</v>
      </c>
      <c r="I210" s="75">
        <v>20040201</v>
      </c>
      <c r="J210" s="75">
        <v>20200101</v>
      </c>
      <c r="M210" s="75">
        <v>20991231</v>
      </c>
      <c r="O210" s="75" t="s">
        <v>538</v>
      </c>
      <c r="P210" s="75" t="s">
        <v>538</v>
      </c>
      <c r="Q210" s="75" t="s">
        <v>539</v>
      </c>
      <c r="R210" s="75" t="s">
        <v>175</v>
      </c>
      <c r="S210" s="75">
        <v>0</v>
      </c>
      <c r="T210" s="75" t="s">
        <v>549</v>
      </c>
      <c r="V210" s="75" t="s">
        <v>539</v>
      </c>
      <c r="W210" s="75" t="s">
        <v>973</v>
      </c>
      <c r="Y210" s="75" t="s">
        <v>80</v>
      </c>
      <c r="AD210" s="97" t="s">
        <v>49</v>
      </c>
      <c r="AN210" s="97" t="s">
        <v>540</v>
      </c>
      <c r="AX210" s="99"/>
      <c r="BI210" s="99" t="s">
        <v>961</v>
      </c>
      <c r="BJ210" s="75" t="s">
        <v>17</v>
      </c>
      <c r="BP210" s="75" t="s">
        <v>17</v>
      </c>
      <c r="BR210" s="76">
        <v>0</v>
      </c>
      <c r="BS210" s="75">
        <v>0</v>
      </c>
      <c r="CS210" s="97" t="s">
        <v>163</v>
      </c>
      <c r="CT210" s="97" t="s">
        <v>164</v>
      </c>
      <c r="CU210" s="98" t="s">
        <v>17</v>
      </c>
      <c r="CV210" s="97" t="s">
        <v>17</v>
      </c>
      <c r="CW210" s="97" t="s">
        <v>17</v>
      </c>
      <c r="CX210" s="75">
        <v>0</v>
      </c>
      <c r="CY210" s="75">
        <v>0</v>
      </c>
      <c r="CZ210" s="75">
        <v>0</v>
      </c>
      <c r="DA210" s="75">
        <v>0</v>
      </c>
      <c r="DB210" s="75">
        <v>0</v>
      </c>
      <c r="DC210" s="75">
        <v>0</v>
      </c>
      <c r="DD210" s="75">
        <v>0</v>
      </c>
      <c r="DE210" s="75">
        <v>0</v>
      </c>
      <c r="DF210" s="75">
        <v>0</v>
      </c>
      <c r="DG210" s="75">
        <v>0</v>
      </c>
      <c r="DH210" s="75">
        <v>0</v>
      </c>
      <c r="DI210" s="75">
        <v>124434</v>
      </c>
      <c r="DJ210" s="75" t="s">
        <v>281</v>
      </c>
      <c r="DK210" s="75" t="s">
        <v>7</v>
      </c>
      <c r="DL210" s="75" t="s">
        <v>47</v>
      </c>
      <c r="DM210" s="75" t="s">
        <v>17</v>
      </c>
      <c r="DN210" s="75" t="s">
        <v>17</v>
      </c>
      <c r="DO210" s="75" t="s">
        <v>176</v>
      </c>
      <c r="DP210" s="75">
        <v>102</v>
      </c>
      <c r="DQ210" s="75">
        <v>222222</v>
      </c>
      <c r="DR210" s="75" t="s">
        <v>17</v>
      </c>
      <c r="DS210" s="75" t="s">
        <v>17</v>
      </c>
      <c r="DT210" s="75" t="s">
        <v>17</v>
      </c>
      <c r="DU210" s="75" t="s">
        <v>17</v>
      </c>
      <c r="DV210" s="75" t="s">
        <v>17</v>
      </c>
      <c r="DW210" s="75" t="s">
        <v>17</v>
      </c>
      <c r="EF210" s="75" t="s">
        <v>706</v>
      </c>
    </row>
    <row r="211" spans="1:136">
      <c r="A211" s="75">
        <v>124436</v>
      </c>
      <c r="C211" s="75" t="s">
        <v>781</v>
      </c>
      <c r="D211" s="75">
        <v>24416</v>
      </c>
      <c r="E211" s="75" t="s">
        <v>538</v>
      </c>
      <c r="G211" s="75">
        <v>102</v>
      </c>
      <c r="H211" s="75" t="s">
        <v>76</v>
      </c>
      <c r="I211" s="75">
        <v>20040201</v>
      </c>
      <c r="J211" s="75">
        <v>20200101</v>
      </c>
      <c r="M211" s="75">
        <v>20991231</v>
      </c>
      <c r="O211" s="75" t="s">
        <v>538</v>
      </c>
      <c r="P211" s="75" t="s">
        <v>538</v>
      </c>
      <c r="Q211" s="75" t="s">
        <v>539</v>
      </c>
      <c r="R211" s="75" t="s">
        <v>175</v>
      </c>
      <c r="S211" s="75">
        <v>0</v>
      </c>
      <c r="T211" s="75" t="s">
        <v>549</v>
      </c>
      <c r="V211" s="75" t="s">
        <v>539</v>
      </c>
      <c r="W211" s="75" t="s">
        <v>973</v>
      </c>
      <c r="Y211" s="75" t="s">
        <v>80</v>
      </c>
      <c r="AD211" s="97" t="s">
        <v>49</v>
      </c>
      <c r="AN211" s="97" t="s">
        <v>540</v>
      </c>
      <c r="AX211" s="99"/>
      <c r="BI211" s="99" t="s">
        <v>961</v>
      </c>
      <c r="BJ211" s="75" t="s">
        <v>17</v>
      </c>
      <c r="BP211" s="75" t="s">
        <v>17</v>
      </c>
      <c r="BR211" s="76">
        <v>0</v>
      </c>
      <c r="BS211" s="75">
        <v>0</v>
      </c>
      <c r="CS211" s="97" t="s">
        <v>163</v>
      </c>
      <c r="CT211" s="97" t="s">
        <v>164</v>
      </c>
      <c r="CU211" s="98" t="s">
        <v>17</v>
      </c>
      <c r="CV211" s="97" t="s">
        <v>17</v>
      </c>
      <c r="CW211" s="97" t="s">
        <v>17</v>
      </c>
      <c r="CX211" s="75">
        <v>0</v>
      </c>
      <c r="CY211" s="75">
        <v>0</v>
      </c>
      <c r="CZ211" s="75">
        <v>0</v>
      </c>
      <c r="DA211" s="75">
        <v>0</v>
      </c>
      <c r="DB211" s="75">
        <v>0</v>
      </c>
      <c r="DC211" s="75">
        <v>0</v>
      </c>
      <c r="DD211" s="75">
        <v>0</v>
      </c>
      <c r="DE211" s="75">
        <v>0</v>
      </c>
      <c r="DF211" s="75">
        <v>0</v>
      </c>
      <c r="DG211" s="75">
        <v>0</v>
      </c>
      <c r="DH211" s="75">
        <v>0</v>
      </c>
      <c r="DI211" s="75">
        <v>124436</v>
      </c>
      <c r="DJ211" s="75" t="s">
        <v>281</v>
      </c>
      <c r="DK211" s="75" t="s">
        <v>7</v>
      </c>
      <c r="DL211" s="75" t="s">
        <v>47</v>
      </c>
      <c r="DM211" s="75" t="s">
        <v>17</v>
      </c>
      <c r="DN211" s="75" t="s">
        <v>17</v>
      </c>
      <c r="DO211" s="75" t="s">
        <v>176</v>
      </c>
      <c r="DP211" s="75">
        <v>102</v>
      </c>
      <c r="DQ211" s="75">
        <v>222222</v>
      </c>
      <c r="DR211" s="75" t="s">
        <v>17</v>
      </c>
      <c r="DS211" s="75" t="s">
        <v>17</v>
      </c>
      <c r="DT211" s="75" t="s">
        <v>17</v>
      </c>
      <c r="DU211" s="75" t="s">
        <v>17</v>
      </c>
      <c r="DV211" s="75" t="s">
        <v>17</v>
      </c>
      <c r="DW211" s="75" t="s">
        <v>17</v>
      </c>
      <c r="EF211" s="75" t="s">
        <v>706</v>
      </c>
    </row>
    <row r="212" spans="1:136">
      <c r="A212" s="75">
        <v>124438</v>
      </c>
      <c r="C212" s="75" t="s">
        <v>783</v>
      </c>
      <c r="D212" s="75">
        <v>24416</v>
      </c>
      <c r="E212" s="75" t="s">
        <v>538</v>
      </c>
      <c r="G212" s="75">
        <v>102</v>
      </c>
      <c r="H212" s="75" t="s">
        <v>76</v>
      </c>
      <c r="I212" s="75">
        <v>20040201</v>
      </c>
      <c r="J212" s="75">
        <v>20200101</v>
      </c>
      <c r="M212" s="75">
        <v>20991231</v>
      </c>
      <c r="O212" s="75" t="s">
        <v>538</v>
      </c>
      <c r="P212" s="75" t="s">
        <v>538</v>
      </c>
      <c r="Q212" s="75" t="s">
        <v>539</v>
      </c>
      <c r="R212" s="75" t="s">
        <v>175</v>
      </c>
      <c r="S212" s="75">
        <v>0</v>
      </c>
      <c r="T212" s="75" t="s">
        <v>549</v>
      </c>
      <c r="V212" s="75" t="s">
        <v>539</v>
      </c>
      <c r="W212" s="75" t="s">
        <v>973</v>
      </c>
      <c r="Y212" s="75" t="s">
        <v>80</v>
      </c>
      <c r="AD212" s="97" t="s">
        <v>49</v>
      </c>
      <c r="AN212" s="97" t="s">
        <v>540</v>
      </c>
      <c r="AX212" s="99"/>
      <c r="BI212" s="99" t="s">
        <v>961</v>
      </c>
      <c r="BJ212" s="75" t="s">
        <v>17</v>
      </c>
      <c r="BP212" s="75" t="s">
        <v>17</v>
      </c>
      <c r="BR212" s="76">
        <v>0</v>
      </c>
      <c r="BS212" s="75">
        <v>0</v>
      </c>
      <c r="CS212" s="97" t="s">
        <v>163</v>
      </c>
      <c r="CT212" s="97" t="s">
        <v>164</v>
      </c>
      <c r="CU212" s="98" t="s">
        <v>17</v>
      </c>
      <c r="CV212" s="97" t="s">
        <v>17</v>
      </c>
      <c r="CW212" s="97" t="s">
        <v>17</v>
      </c>
      <c r="CX212" s="75">
        <v>0</v>
      </c>
      <c r="CY212" s="75">
        <v>0</v>
      </c>
      <c r="CZ212" s="75">
        <v>0</v>
      </c>
      <c r="DA212" s="75">
        <v>0</v>
      </c>
      <c r="DB212" s="75">
        <v>0</v>
      </c>
      <c r="DC212" s="75">
        <v>0</v>
      </c>
      <c r="DD212" s="75">
        <v>0</v>
      </c>
      <c r="DE212" s="75">
        <v>0</v>
      </c>
      <c r="DF212" s="75">
        <v>0</v>
      </c>
      <c r="DG212" s="75">
        <v>0</v>
      </c>
      <c r="DH212" s="75">
        <v>0</v>
      </c>
      <c r="DI212" s="75">
        <v>124438</v>
      </c>
      <c r="DJ212" s="75" t="s">
        <v>281</v>
      </c>
      <c r="DK212" s="75" t="s">
        <v>7</v>
      </c>
      <c r="DL212" s="75" t="s">
        <v>47</v>
      </c>
      <c r="DM212" s="75" t="s">
        <v>17</v>
      </c>
      <c r="DN212" s="75" t="s">
        <v>17</v>
      </c>
      <c r="DO212" s="75" t="s">
        <v>176</v>
      </c>
      <c r="DP212" s="75">
        <v>102</v>
      </c>
      <c r="DQ212" s="75">
        <v>222222</v>
      </c>
      <c r="DR212" s="75" t="s">
        <v>17</v>
      </c>
      <c r="DS212" s="75" t="s">
        <v>17</v>
      </c>
      <c r="DT212" s="75" t="s">
        <v>17</v>
      </c>
      <c r="DU212" s="75" t="s">
        <v>17</v>
      </c>
      <c r="DV212" s="75" t="s">
        <v>17</v>
      </c>
      <c r="DW212" s="75" t="s">
        <v>17</v>
      </c>
      <c r="EF212" s="75" t="s">
        <v>706</v>
      </c>
    </row>
    <row r="213" spans="1:136">
      <c r="A213" s="75">
        <v>124440</v>
      </c>
      <c r="C213" s="75" t="s">
        <v>784</v>
      </c>
      <c r="D213" s="75">
        <v>24416</v>
      </c>
      <c r="E213" s="75" t="s">
        <v>538</v>
      </c>
      <c r="G213" s="75">
        <v>102</v>
      </c>
      <c r="H213" s="75" t="s">
        <v>76</v>
      </c>
      <c r="I213" s="75">
        <v>20040201</v>
      </c>
      <c r="J213" s="75">
        <v>20200101</v>
      </c>
      <c r="M213" s="75">
        <v>20991231</v>
      </c>
      <c r="O213" s="75" t="s">
        <v>538</v>
      </c>
      <c r="P213" s="75" t="s">
        <v>538</v>
      </c>
      <c r="Q213" s="75" t="s">
        <v>539</v>
      </c>
      <c r="R213" s="75" t="s">
        <v>175</v>
      </c>
      <c r="S213" s="75">
        <v>0</v>
      </c>
      <c r="T213" s="75" t="s">
        <v>549</v>
      </c>
      <c r="V213" s="75" t="s">
        <v>539</v>
      </c>
      <c r="W213" s="75" t="s">
        <v>973</v>
      </c>
      <c r="Y213" s="75" t="s">
        <v>80</v>
      </c>
      <c r="AD213" s="97" t="s">
        <v>49</v>
      </c>
      <c r="AN213" s="97" t="s">
        <v>540</v>
      </c>
      <c r="AX213" s="99"/>
      <c r="BI213" s="99" t="s">
        <v>961</v>
      </c>
      <c r="BJ213" s="75" t="s">
        <v>17</v>
      </c>
      <c r="BP213" s="75" t="s">
        <v>17</v>
      </c>
      <c r="BR213" s="76">
        <v>0</v>
      </c>
      <c r="BS213" s="75">
        <v>0</v>
      </c>
      <c r="CS213" s="97" t="s">
        <v>163</v>
      </c>
      <c r="CT213" s="97" t="s">
        <v>164</v>
      </c>
      <c r="CU213" s="98" t="s">
        <v>17</v>
      </c>
      <c r="CV213" s="97" t="s">
        <v>17</v>
      </c>
      <c r="CW213" s="97" t="s">
        <v>17</v>
      </c>
      <c r="CX213" s="75">
        <v>0</v>
      </c>
      <c r="CY213" s="75">
        <v>0</v>
      </c>
      <c r="CZ213" s="75">
        <v>0</v>
      </c>
      <c r="DA213" s="75">
        <v>0</v>
      </c>
      <c r="DB213" s="75">
        <v>0</v>
      </c>
      <c r="DC213" s="75">
        <v>0</v>
      </c>
      <c r="DD213" s="75">
        <v>0</v>
      </c>
      <c r="DE213" s="75">
        <v>0</v>
      </c>
      <c r="DF213" s="75">
        <v>0</v>
      </c>
      <c r="DG213" s="75">
        <v>0</v>
      </c>
      <c r="DH213" s="75">
        <v>0</v>
      </c>
      <c r="DI213" s="75">
        <v>124440</v>
      </c>
      <c r="DJ213" s="75" t="s">
        <v>281</v>
      </c>
      <c r="DK213" s="75" t="s">
        <v>7</v>
      </c>
      <c r="DL213" s="75" t="s">
        <v>47</v>
      </c>
      <c r="DM213" s="75" t="s">
        <v>17</v>
      </c>
      <c r="DN213" s="75" t="s">
        <v>17</v>
      </c>
      <c r="DO213" s="75" t="s">
        <v>176</v>
      </c>
      <c r="DP213" s="75">
        <v>102</v>
      </c>
      <c r="DQ213" s="75">
        <v>222222</v>
      </c>
      <c r="DR213" s="75" t="s">
        <v>17</v>
      </c>
      <c r="DS213" s="75" t="s">
        <v>17</v>
      </c>
      <c r="DT213" s="75" t="s">
        <v>17</v>
      </c>
      <c r="DU213" s="75" t="s">
        <v>17</v>
      </c>
      <c r="DV213" s="75" t="s">
        <v>17</v>
      </c>
      <c r="DW213" s="75" t="s">
        <v>17</v>
      </c>
      <c r="EF213" s="75" t="s">
        <v>706</v>
      </c>
    </row>
    <row r="214" spans="1:136">
      <c r="A214" s="75">
        <v>124442</v>
      </c>
      <c r="C214" s="75" t="s">
        <v>967</v>
      </c>
      <c r="D214" s="75">
        <v>24416</v>
      </c>
      <c r="E214" s="75" t="s">
        <v>538</v>
      </c>
      <c r="G214" s="75">
        <v>102</v>
      </c>
      <c r="H214" s="75" t="s">
        <v>76</v>
      </c>
      <c r="I214" s="75">
        <v>20040201</v>
      </c>
      <c r="J214" s="75">
        <v>20200101</v>
      </c>
      <c r="M214" s="75">
        <v>20991231</v>
      </c>
      <c r="O214" s="75" t="s">
        <v>538</v>
      </c>
      <c r="P214" s="75" t="s">
        <v>538</v>
      </c>
      <c r="Q214" s="75" t="s">
        <v>539</v>
      </c>
      <c r="R214" s="75" t="s">
        <v>175</v>
      </c>
      <c r="S214" s="75">
        <v>0</v>
      </c>
      <c r="T214" s="75" t="s">
        <v>549</v>
      </c>
      <c r="V214" s="75" t="s">
        <v>539</v>
      </c>
      <c r="W214" s="75" t="s">
        <v>973</v>
      </c>
      <c r="Y214" s="75" t="s">
        <v>80</v>
      </c>
      <c r="AD214" s="97" t="s">
        <v>49</v>
      </c>
      <c r="AN214" s="97" t="s">
        <v>540</v>
      </c>
      <c r="AX214" s="99"/>
      <c r="BI214" s="99" t="s">
        <v>961</v>
      </c>
      <c r="BJ214" s="75" t="s">
        <v>17</v>
      </c>
      <c r="BP214" s="75" t="s">
        <v>17</v>
      </c>
      <c r="BR214" s="76">
        <v>0</v>
      </c>
      <c r="BS214" s="75">
        <v>0</v>
      </c>
      <c r="CS214" s="97" t="s">
        <v>163</v>
      </c>
      <c r="CT214" s="97" t="s">
        <v>164</v>
      </c>
      <c r="CU214" s="98" t="s">
        <v>17</v>
      </c>
      <c r="CV214" s="97" t="s">
        <v>17</v>
      </c>
      <c r="CW214" s="97" t="s">
        <v>17</v>
      </c>
      <c r="CX214" s="75">
        <v>0</v>
      </c>
      <c r="CY214" s="75">
        <v>0</v>
      </c>
      <c r="CZ214" s="75">
        <v>0</v>
      </c>
      <c r="DA214" s="75">
        <v>0</v>
      </c>
      <c r="DB214" s="75">
        <v>0</v>
      </c>
      <c r="DC214" s="75">
        <v>0</v>
      </c>
      <c r="DD214" s="75">
        <v>0</v>
      </c>
      <c r="DE214" s="75">
        <v>0</v>
      </c>
      <c r="DF214" s="75">
        <v>0</v>
      </c>
      <c r="DG214" s="75">
        <v>0</v>
      </c>
      <c r="DH214" s="75">
        <v>0</v>
      </c>
      <c r="DI214" s="75">
        <v>124436</v>
      </c>
      <c r="DJ214" s="75" t="s">
        <v>281</v>
      </c>
      <c r="DK214" s="75" t="s">
        <v>7</v>
      </c>
      <c r="DL214" s="75" t="s">
        <v>47</v>
      </c>
      <c r="DM214" s="75" t="s">
        <v>17</v>
      </c>
      <c r="DN214" s="75" t="s">
        <v>17</v>
      </c>
      <c r="DO214" s="75" t="s">
        <v>176</v>
      </c>
      <c r="DP214" s="75">
        <v>102</v>
      </c>
      <c r="DQ214" s="75">
        <v>222222</v>
      </c>
      <c r="DR214" s="75" t="s">
        <v>17</v>
      </c>
      <c r="DS214" s="75" t="s">
        <v>17</v>
      </c>
      <c r="DT214" s="75" t="s">
        <v>17</v>
      </c>
      <c r="DU214" s="75" t="s">
        <v>17</v>
      </c>
      <c r="DV214" s="75" t="s">
        <v>17</v>
      </c>
      <c r="DW214" s="75" t="s">
        <v>17</v>
      </c>
      <c r="EF214" s="75" t="s">
        <v>706</v>
      </c>
    </row>
    <row r="215" spans="1:136">
      <c r="A215" s="75">
        <v>124444</v>
      </c>
      <c r="C215" s="75" t="s">
        <v>968</v>
      </c>
      <c r="D215" s="75">
        <v>24416</v>
      </c>
      <c r="E215" s="75" t="s">
        <v>538</v>
      </c>
      <c r="G215" s="75">
        <v>102</v>
      </c>
      <c r="H215" s="75" t="s">
        <v>76</v>
      </c>
      <c r="I215" s="75">
        <v>20040201</v>
      </c>
      <c r="J215" s="75">
        <v>20200101</v>
      </c>
      <c r="M215" s="75">
        <v>20991231</v>
      </c>
      <c r="O215" s="75" t="s">
        <v>538</v>
      </c>
      <c r="P215" s="75" t="s">
        <v>538</v>
      </c>
      <c r="Q215" s="75" t="s">
        <v>539</v>
      </c>
      <c r="R215" s="75" t="s">
        <v>175</v>
      </c>
      <c r="S215" s="75">
        <v>0</v>
      </c>
      <c r="T215" s="75" t="s">
        <v>549</v>
      </c>
      <c r="V215" s="75" t="s">
        <v>539</v>
      </c>
      <c r="W215" s="75" t="s">
        <v>973</v>
      </c>
      <c r="Y215" s="75" t="s">
        <v>80</v>
      </c>
      <c r="AD215" s="97" t="s">
        <v>49</v>
      </c>
      <c r="AN215" s="97" t="s">
        <v>540</v>
      </c>
      <c r="AX215" s="99"/>
      <c r="BI215" s="99" t="s">
        <v>961</v>
      </c>
      <c r="BJ215" s="75" t="s">
        <v>17</v>
      </c>
      <c r="BP215" s="75" t="s">
        <v>17</v>
      </c>
      <c r="BR215" s="76">
        <v>0</v>
      </c>
      <c r="BS215" s="75">
        <v>0</v>
      </c>
      <c r="CS215" s="97" t="s">
        <v>163</v>
      </c>
      <c r="CT215" s="97" t="s">
        <v>164</v>
      </c>
      <c r="CU215" s="98" t="s">
        <v>17</v>
      </c>
      <c r="CV215" s="97" t="s">
        <v>17</v>
      </c>
      <c r="CW215" s="97" t="s">
        <v>17</v>
      </c>
      <c r="CX215" s="75">
        <v>0</v>
      </c>
      <c r="CY215" s="75">
        <v>0</v>
      </c>
      <c r="CZ215" s="75">
        <v>0</v>
      </c>
      <c r="DA215" s="75">
        <v>0</v>
      </c>
      <c r="DB215" s="75">
        <v>0</v>
      </c>
      <c r="DC215" s="75">
        <v>0</v>
      </c>
      <c r="DD215" s="75">
        <v>0</v>
      </c>
      <c r="DE215" s="75">
        <v>0</v>
      </c>
      <c r="DF215" s="75">
        <v>0</v>
      </c>
      <c r="DG215" s="75">
        <v>0</v>
      </c>
      <c r="DH215" s="75">
        <v>0</v>
      </c>
      <c r="DI215" s="75">
        <v>124436</v>
      </c>
      <c r="DJ215" s="75" t="s">
        <v>281</v>
      </c>
      <c r="DK215" s="75" t="s">
        <v>7</v>
      </c>
      <c r="DL215" s="75" t="s">
        <v>47</v>
      </c>
      <c r="DM215" s="75" t="s">
        <v>17</v>
      </c>
      <c r="DN215" s="75" t="s">
        <v>17</v>
      </c>
      <c r="DO215" s="75" t="s">
        <v>176</v>
      </c>
      <c r="DP215" s="75">
        <v>102</v>
      </c>
      <c r="DQ215" s="75">
        <v>222222</v>
      </c>
      <c r="DR215" s="75" t="s">
        <v>17</v>
      </c>
      <c r="DS215" s="75" t="s">
        <v>17</v>
      </c>
      <c r="DT215" s="75" t="s">
        <v>17</v>
      </c>
      <c r="DU215" s="75" t="s">
        <v>17</v>
      </c>
      <c r="DV215" s="75" t="s">
        <v>17</v>
      </c>
      <c r="DW215" s="75" t="s">
        <v>17</v>
      </c>
      <c r="EF215" s="75" t="s">
        <v>706</v>
      </c>
    </row>
    <row r="216" spans="1:136" ht="42.75">
      <c r="A216" s="75">
        <v>125302</v>
      </c>
      <c r="C216" s="75" t="s">
        <v>769</v>
      </c>
      <c r="D216" s="75">
        <v>25302</v>
      </c>
      <c r="E216" s="75" t="s">
        <v>572</v>
      </c>
      <c r="G216" s="75">
        <v>102</v>
      </c>
      <c r="H216" s="75" t="s">
        <v>76</v>
      </c>
      <c r="I216" s="75">
        <v>20040201</v>
      </c>
      <c r="J216" s="75">
        <v>20200101</v>
      </c>
      <c r="M216" s="75">
        <v>20991231</v>
      </c>
      <c r="O216" s="75" t="s">
        <v>77</v>
      </c>
      <c r="P216" s="75" t="s">
        <v>22</v>
      </c>
      <c r="Q216" s="75" t="s">
        <v>170</v>
      </c>
      <c r="R216" s="75" t="s">
        <v>81</v>
      </c>
      <c r="S216" s="75" t="s">
        <v>78</v>
      </c>
      <c r="T216" s="75" t="s">
        <v>13</v>
      </c>
      <c r="V216" s="75" t="s">
        <v>954</v>
      </c>
      <c r="W216" s="75" t="s">
        <v>973</v>
      </c>
      <c r="Y216" s="75" t="s">
        <v>80</v>
      </c>
      <c r="AD216" s="97" t="s">
        <v>49</v>
      </c>
      <c r="AN216" s="97" t="s">
        <v>84</v>
      </c>
      <c r="AP216" s="75">
        <v>2</v>
      </c>
      <c r="AX216" s="99"/>
      <c r="BI216" s="99" t="s">
        <v>961</v>
      </c>
      <c r="BJ216" s="75" t="s">
        <v>17</v>
      </c>
      <c r="BP216" s="75" t="s">
        <v>17</v>
      </c>
      <c r="BR216" s="76" t="s">
        <v>83</v>
      </c>
      <c r="BS216" s="75" t="s">
        <v>82</v>
      </c>
      <c r="CS216" s="97" t="s">
        <v>163</v>
      </c>
      <c r="CT216" s="97" t="s">
        <v>164</v>
      </c>
      <c r="CU216" s="98" t="s">
        <v>17</v>
      </c>
      <c r="CV216" s="97" t="s">
        <v>17</v>
      </c>
      <c r="CW216" s="97" t="s">
        <v>17</v>
      </c>
      <c r="CX216" s="75" t="s">
        <v>278</v>
      </c>
      <c r="CY216" s="75">
        <v>0</v>
      </c>
      <c r="CZ216" s="75">
        <v>0</v>
      </c>
      <c r="DA216" s="75">
        <v>0</v>
      </c>
      <c r="DB216" s="75">
        <v>0</v>
      </c>
      <c r="DC216" s="75">
        <v>0</v>
      </c>
      <c r="DD216" s="75">
        <v>0</v>
      </c>
      <c r="DE216" s="75">
        <v>0</v>
      </c>
      <c r="DF216" s="75" t="s">
        <v>633</v>
      </c>
      <c r="DG216" s="75">
        <v>0</v>
      </c>
      <c r="DH216" s="75">
        <v>0</v>
      </c>
      <c r="DI216" s="75">
        <v>125302</v>
      </c>
      <c r="DJ216" s="75" t="s">
        <v>281</v>
      </c>
      <c r="DK216" s="75" t="s">
        <v>7</v>
      </c>
      <c r="DL216" s="75" t="s">
        <v>47</v>
      </c>
      <c r="DM216" s="75" t="s">
        <v>282</v>
      </c>
      <c r="DN216" s="75" t="s">
        <v>18</v>
      </c>
      <c r="DO216" s="75" t="s">
        <v>85</v>
      </c>
      <c r="DP216" s="75">
        <v>102</v>
      </c>
      <c r="DQ216" s="75" t="s">
        <v>279</v>
      </c>
      <c r="DR216" s="75" t="s">
        <v>17</v>
      </c>
      <c r="DS216" s="75" t="s">
        <v>17</v>
      </c>
      <c r="DT216" s="75" t="s">
        <v>17</v>
      </c>
      <c r="DU216" s="75" t="s">
        <v>17</v>
      </c>
      <c r="DV216" s="75" t="s">
        <v>17</v>
      </c>
      <c r="DW216" s="75" t="s">
        <v>17</v>
      </c>
      <c r="EF216" s="75">
        <v>0</v>
      </c>
    </row>
    <row r="217" spans="1:136" ht="42.75">
      <c r="A217" s="75">
        <v>125304</v>
      </c>
      <c r="C217" s="75" t="s">
        <v>283</v>
      </c>
      <c r="D217" s="75">
        <v>25304</v>
      </c>
      <c r="E217" s="75" t="s">
        <v>573</v>
      </c>
      <c r="G217" s="75">
        <v>102</v>
      </c>
      <c r="H217" s="75" t="s">
        <v>76</v>
      </c>
      <c r="I217" s="75">
        <v>20040201</v>
      </c>
      <c r="J217" s="75">
        <v>20200101</v>
      </c>
      <c r="M217" s="75">
        <v>20991231</v>
      </c>
      <c r="O217" s="75" t="s">
        <v>77</v>
      </c>
      <c r="P217" s="75" t="s">
        <v>22</v>
      </c>
      <c r="Q217" s="75" t="s">
        <v>170</v>
      </c>
      <c r="R217" s="75" t="s">
        <v>88</v>
      </c>
      <c r="S217" s="75" t="s">
        <v>23</v>
      </c>
      <c r="T217" s="75" t="s">
        <v>87</v>
      </c>
      <c r="V217" s="75" t="s">
        <v>179</v>
      </c>
      <c r="W217" s="75" t="s">
        <v>973</v>
      </c>
      <c r="Y217" s="75" t="s">
        <v>80</v>
      </c>
      <c r="AD217" s="97" t="s">
        <v>49</v>
      </c>
      <c r="AN217" s="97" t="s">
        <v>91</v>
      </c>
      <c r="AP217" s="75">
        <v>2.5</v>
      </c>
      <c r="AX217" s="99"/>
      <c r="BI217" s="99" t="s">
        <v>961</v>
      </c>
      <c r="BJ217" s="75" t="s">
        <v>17</v>
      </c>
      <c r="BP217" s="75" t="s">
        <v>17</v>
      </c>
      <c r="BR217" s="76" t="s">
        <v>90</v>
      </c>
      <c r="BS217" s="75" t="s">
        <v>89</v>
      </c>
      <c r="CS217" s="97" t="s">
        <v>163</v>
      </c>
      <c r="CT217" s="97" t="s">
        <v>164</v>
      </c>
      <c r="CU217" s="98" t="s">
        <v>17</v>
      </c>
      <c r="CV217" s="97" t="s">
        <v>17</v>
      </c>
      <c r="CW217" s="97" t="s">
        <v>17</v>
      </c>
      <c r="CX217" s="75" t="s">
        <v>278</v>
      </c>
      <c r="CY217" s="75">
        <v>0</v>
      </c>
      <c r="CZ217" s="75">
        <v>0</v>
      </c>
      <c r="DA217" s="75">
        <v>0</v>
      </c>
      <c r="DB217" s="75">
        <v>0</v>
      </c>
      <c r="DC217" s="75">
        <v>0</v>
      </c>
      <c r="DD217" s="75">
        <v>0</v>
      </c>
      <c r="DE217" s="75">
        <v>0</v>
      </c>
      <c r="DF217" s="75" t="s">
        <v>633</v>
      </c>
      <c r="DG217" s="75">
        <v>0</v>
      </c>
      <c r="DH217" s="75">
        <v>0</v>
      </c>
      <c r="DI217" s="75">
        <v>125304</v>
      </c>
      <c r="DJ217" s="75" t="s">
        <v>281</v>
      </c>
      <c r="DK217" s="75" t="s">
        <v>7</v>
      </c>
      <c r="DL217" s="75" t="s">
        <v>47</v>
      </c>
      <c r="DM217" s="75" t="s">
        <v>282</v>
      </c>
      <c r="DN217" s="75" t="s">
        <v>18</v>
      </c>
      <c r="DO217" s="75" t="s">
        <v>92</v>
      </c>
      <c r="DP217" s="75">
        <v>102</v>
      </c>
      <c r="DQ217" s="75" t="s">
        <v>280</v>
      </c>
      <c r="DR217" s="75" t="s">
        <v>17</v>
      </c>
      <c r="DS217" s="75" t="s">
        <v>17</v>
      </c>
      <c r="DT217" s="75" t="s">
        <v>17</v>
      </c>
      <c r="DU217" s="75" t="s">
        <v>17</v>
      </c>
      <c r="DV217" s="75" t="s">
        <v>17</v>
      </c>
      <c r="DW217" s="75" t="s">
        <v>17</v>
      </c>
      <c r="EF217" s="75">
        <v>0</v>
      </c>
    </row>
    <row r="218" spans="1:136" ht="42.75">
      <c r="A218" s="75">
        <v>125306</v>
      </c>
      <c r="C218" s="75" t="s">
        <v>284</v>
      </c>
      <c r="D218" s="75">
        <v>25306</v>
      </c>
      <c r="E218" s="75" t="s">
        <v>574</v>
      </c>
      <c r="G218" s="75">
        <v>102</v>
      </c>
      <c r="H218" s="75" t="s">
        <v>76</v>
      </c>
      <c r="I218" s="75">
        <v>20040201</v>
      </c>
      <c r="J218" s="75">
        <v>20200101</v>
      </c>
      <c r="M218" s="75">
        <v>20991231</v>
      </c>
      <c r="O218" s="75" t="s">
        <v>77</v>
      </c>
      <c r="P218" s="75" t="s">
        <v>22</v>
      </c>
      <c r="Q218" s="75" t="s">
        <v>170</v>
      </c>
      <c r="R218" s="75" t="s">
        <v>88</v>
      </c>
      <c r="S218" s="75" t="s">
        <v>24</v>
      </c>
      <c r="T218" s="75" t="s">
        <v>94</v>
      </c>
      <c r="V218" s="75" t="s">
        <v>954</v>
      </c>
      <c r="W218" s="75" t="s">
        <v>973</v>
      </c>
      <c r="Y218" s="75" t="s">
        <v>80</v>
      </c>
      <c r="AD218" s="97" t="s">
        <v>49</v>
      </c>
      <c r="AN218" s="97" t="s">
        <v>91</v>
      </c>
      <c r="AP218" s="75">
        <v>3</v>
      </c>
      <c r="AX218" s="99"/>
      <c r="BI218" s="99" t="s">
        <v>961</v>
      </c>
      <c r="BJ218" s="75" t="s">
        <v>17</v>
      </c>
      <c r="BP218" s="75" t="s">
        <v>17</v>
      </c>
      <c r="BR218" s="76" t="s">
        <v>90</v>
      </c>
      <c r="BS218" s="75" t="s">
        <v>89</v>
      </c>
      <c r="CS218" s="97" t="s">
        <v>163</v>
      </c>
      <c r="CT218" s="97" t="s">
        <v>164</v>
      </c>
      <c r="CU218" s="98" t="s">
        <v>17</v>
      </c>
      <c r="CV218" s="97" t="s">
        <v>17</v>
      </c>
      <c r="CW218" s="97" t="s">
        <v>17</v>
      </c>
      <c r="CX218" s="75" t="s">
        <v>278</v>
      </c>
      <c r="CY218" s="75">
        <v>0</v>
      </c>
      <c r="CZ218" s="75">
        <v>0</v>
      </c>
      <c r="DA218" s="75">
        <v>0</v>
      </c>
      <c r="DB218" s="75">
        <v>0</v>
      </c>
      <c r="DC218" s="75">
        <v>0</v>
      </c>
      <c r="DD218" s="75">
        <v>0</v>
      </c>
      <c r="DE218" s="75">
        <v>0</v>
      </c>
      <c r="DF218" s="75" t="s">
        <v>633</v>
      </c>
      <c r="DG218" s="75">
        <v>0</v>
      </c>
      <c r="DH218" s="75">
        <v>0</v>
      </c>
      <c r="DI218" s="75">
        <v>125306</v>
      </c>
      <c r="DJ218" s="75" t="s">
        <v>281</v>
      </c>
      <c r="DK218" s="75" t="s">
        <v>7</v>
      </c>
      <c r="DL218" s="75" t="s">
        <v>47</v>
      </c>
      <c r="DM218" s="75" t="s">
        <v>282</v>
      </c>
      <c r="DN218" s="75" t="s">
        <v>18</v>
      </c>
      <c r="DO218" s="75" t="s">
        <v>92</v>
      </c>
      <c r="DP218" s="75">
        <v>102</v>
      </c>
      <c r="DQ218" s="75" t="s">
        <v>280</v>
      </c>
      <c r="DR218" s="75" t="s">
        <v>17</v>
      </c>
      <c r="DS218" s="75" t="s">
        <v>17</v>
      </c>
      <c r="DT218" s="75" t="s">
        <v>17</v>
      </c>
      <c r="DU218" s="75" t="s">
        <v>17</v>
      </c>
      <c r="DV218" s="75" t="s">
        <v>17</v>
      </c>
      <c r="DW218" s="75" t="s">
        <v>17</v>
      </c>
      <c r="EF218" s="75">
        <v>0</v>
      </c>
    </row>
    <row r="219" spans="1:136" ht="42.75">
      <c r="A219" s="75">
        <v>125308</v>
      </c>
      <c r="C219" s="75" t="s">
        <v>285</v>
      </c>
      <c r="D219" s="75">
        <v>25308</v>
      </c>
      <c r="E219" s="75" t="s">
        <v>575</v>
      </c>
      <c r="G219" s="75">
        <v>102</v>
      </c>
      <c r="H219" s="75" t="s">
        <v>76</v>
      </c>
      <c r="I219" s="75">
        <v>20040201</v>
      </c>
      <c r="J219" s="75">
        <v>20200101</v>
      </c>
      <c r="M219" s="75">
        <v>20991231</v>
      </c>
      <c r="O219" s="75" t="s">
        <v>77</v>
      </c>
      <c r="P219" s="75" t="s">
        <v>22</v>
      </c>
      <c r="Q219" s="75" t="s">
        <v>170</v>
      </c>
      <c r="R219" s="75" t="s">
        <v>88</v>
      </c>
      <c r="S219" s="75" t="s">
        <v>25</v>
      </c>
      <c r="T219" s="75" t="s">
        <v>96</v>
      </c>
      <c r="V219" s="75" t="s">
        <v>954</v>
      </c>
      <c r="W219" s="75" t="s">
        <v>973</v>
      </c>
      <c r="Y219" s="75" t="s">
        <v>80</v>
      </c>
      <c r="AD219" s="97" t="s">
        <v>49</v>
      </c>
      <c r="AN219" s="97" t="s">
        <v>99</v>
      </c>
      <c r="AP219" s="75">
        <v>3</v>
      </c>
      <c r="AX219" s="99"/>
      <c r="BI219" s="99" t="s">
        <v>961</v>
      </c>
      <c r="BJ219" s="75" t="s">
        <v>17</v>
      </c>
      <c r="BP219" s="75" t="s">
        <v>17</v>
      </c>
      <c r="BR219" s="76" t="s">
        <v>98</v>
      </c>
      <c r="BS219" s="75" t="s">
        <v>97</v>
      </c>
      <c r="CS219" s="97" t="s">
        <v>163</v>
      </c>
      <c r="CT219" s="97" t="s">
        <v>164</v>
      </c>
      <c r="CU219" s="98" t="s">
        <v>17</v>
      </c>
      <c r="CV219" s="97" t="s">
        <v>17</v>
      </c>
      <c r="CW219" s="97" t="s">
        <v>17</v>
      </c>
      <c r="CX219" s="75" t="s">
        <v>278</v>
      </c>
      <c r="CY219" s="75">
        <v>0</v>
      </c>
      <c r="CZ219" s="75">
        <v>0</v>
      </c>
      <c r="DA219" s="75">
        <v>0</v>
      </c>
      <c r="DB219" s="75">
        <v>0</v>
      </c>
      <c r="DC219" s="75">
        <v>0</v>
      </c>
      <c r="DD219" s="75">
        <v>0</v>
      </c>
      <c r="DE219" s="75">
        <v>0</v>
      </c>
      <c r="DF219" s="75" t="s">
        <v>633</v>
      </c>
      <c r="DG219" s="75">
        <v>0</v>
      </c>
      <c r="DH219" s="75">
        <v>0</v>
      </c>
      <c r="DI219" s="75">
        <v>125308</v>
      </c>
      <c r="DJ219" s="75" t="s">
        <v>281</v>
      </c>
      <c r="DK219" s="75" t="s">
        <v>7</v>
      </c>
      <c r="DL219" s="75" t="s">
        <v>47</v>
      </c>
      <c r="DM219" s="75" t="s">
        <v>282</v>
      </c>
      <c r="DN219" s="75" t="s">
        <v>18</v>
      </c>
      <c r="DO219" s="75" t="s">
        <v>92</v>
      </c>
      <c r="DP219" s="75">
        <v>102</v>
      </c>
      <c r="DQ219" s="75" t="s">
        <v>280</v>
      </c>
      <c r="DR219" s="75" t="s">
        <v>17</v>
      </c>
      <c r="DS219" s="75" t="s">
        <v>17</v>
      </c>
      <c r="DT219" s="75" t="s">
        <v>17</v>
      </c>
      <c r="DU219" s="75" t="s">
        <v>17</v>
      </c>
      <c r="DV219" s="75" t="s">
        <v>17</v>
      </c>
      <c r="DW219" s="75" t="s">
        <v>17</v>
      </c>
      <c r="EF219" s="75">
        <v>0</v>
      </c>
    </row>
    <row r="220" spans="1:136" ht="42.75">
      <c r="A220" s="75">
        <v>125310</v>
      </c>
      <c r="C220" s="75" t="s">
        <v>286</v>
      </c>
      <c r="D220" s="75">
        <v>25310</v>
      </c>
      <c r="E220" s="75" t="s">
        <v>576</v>
      </c>
      <c r="G220" s="75">
        <v>102</v>
      </c>
      <c r="H220" s="75" t="s">
        <v>76</v>
      </c>
      <c r="I220" s="75">
        <v>20040201</v>
      </c>
      <c r="J220" s="75">
        <v>20200101</v>
      </c>
      <c r="M220" s="75">
        <v>20991231</v>
      </c>
      <c r="O220" s="75" t="s">
        <v>77</v>
      </c>
      <c r="P220" s="75" t="s">
        <v>22</v>
      </c>
      <c r="Q220" s="75" t="s">
        <v>170</v>
      </c>
      <c r="R220" s="75" t="s">
        <v>88</v>
      </c>
      <c r="S220" s="75" t="s">
        <v>26</v>
      </c>
      <c r="T220" s="75" t="s">
        <v>101</v>
      </c>
      <c r="V220" s="75" t="s">
        <v>954</v>
      </c>
      <c r="W220" s="75" t="s">
        <v>973</v>
      </c>
      <c r="Y220" s="75" t="s">
        <v>80</v>
      </c>
      <c r="AD220" s="97" t="s">
        <v>49</v>
      </c>
      <c r="AN220" s="97" t="s">
        <v>99</v>
      </c>
      <c r="AP220" s="75">
        <v>4</v>
      </c>
      <c r="AX220" s="99"/>
      <c r="BI220" s="99" t="s">
        <v>961</v>
      </c>
      <c r="BJ220" s="75" t="s">
        <v>17</v>
      </c>
      <c r="BP220" s="75" t="s">
        <v>17</v>
      </c>
      <c r="BR220" s="76" t="s">
        <v>98</v>
      </c>
      <c r="BS220" s="75" t="s">
        <v>97</v>
      </c>
      <c r="CS220" s="97" t="s">
        <v>163</v>
      </c>
      <c r="CT220" s="97" t="s">
        <v>164</v>
      </c>
      <c r="CU220" s="98" t="s">
        <v>17</v>
      </c>
      <c r="CV220" s="97" t="s">
        <v>17</v>
      </c>
      <c r="CW220" s="97" t="s">
        <v>17</v>
      </c>
      <c r="CX220" s="75" t="s">
        <v>278</v>
      </c>
      <c r="CY220" s="75">
        <v>0</v>
      </c>
      <c r="CZ220" s="75">
        <v>0</v>
      </c>
      <c r="DA220" s="75">
        <v>0</v>
      </c>
      <c r="DB220" s="75">
        <v>0</v>
      </c>
      <c r="DC220" s="75">
        <v>0</v>
      </c>
      <c r="DD220" s="75">
        <v>0</v>
      </c>
      <c r="DE220" s="75">
        <v>0</v>
      </c>
      <c r="DF220" s="75" t="s">
        <v>633</v>
      </c>
      <c r="DG220" s="75">
        <v>0</v>
      </c>
      <c r="DH220" s="75">
        <v>0</v>
      </c>
      <c r="DI220" s="75">
        <v>125310</v>
      </c>
      <c r="DJ220" s="75" t="s">
        <v>281</v>
      </c>
      <c r="DK220" s="75" t="s">
        <v>7</v>
      </c>
      <c r="DL220" s="75" t="s">
        <v>47</v>
      </c>
      <c r="DM220" s="75" t="s">
        <v>282</v>
      </c>
      <c r="DN220" s="75" t="s">
        <v>18</v>
      </c>
      <c r="DO220" s="75" t="s">
        <v>92</v>
      </c>
      <c r="DP220" s="75">
        <v>102</v>
      </c>
      <c r="DQ220" s="75" t="s">
        <v>280</v>
      </c>
      <c r="DR220" s="75" t="s">
        <v>17</v>
      </c>
      <c r="DS220" s="75" t="s">
        <v>17</v>
      </c>
      <c r="DT220" s="75" t="s">
        <v>17</v>
      </c>
      <c r="DU220" s="75" t="s">
        <v>17</v>
      </c>
      <c r="DV220" s="75" t="s">
        <v>17</v>
      </c>
      <c r="DW220" s="75" t="s">
        <v>17</v>
      </c>
      <c r="EF220" s="75">
        <v>0</v>
      </c>
    </row>
    <row r="221" spans="1:136">
      <c r="A221" s="75">
        <v>125312</v>
      </c>
      <c r="C221" s="75" t="s">
        <v>287</v>
      </c>
      <c r="D221" s="75">
        <v>25312</v>
      </c>
      <c r="E221" s="75" t="s">
        <v>577</v>
      </c>
      <c r="G221" s="75">
        <v>102</v>
      </c>
      <c r="H221" s="75" t="s">
        <v>76</v>
      </c>
      <c r="I221" s="75">
        <v>20040201</v>
      </c>
      <c r="J221" s="75">
        <v>20200101</v>
      </c>
      <c r="M221" s="75">
        <v>20991231</v>
      </c>
      <c r="O221" s="75" t="s">
        <v>77</v>
      </c>
      <c r="P221" s="75" t="s">
        <v>22</v>
      </c>
      <c r="Q221" s="75" t="s">
        <v>170</v>
      </c>
      <c r="R221" s="75" t="s">
        <v>88</v>
      </c>
      <c r="S221" s="75">
        <v>3</v>
      </c>
      <c r="T221" s="75" t="s">
        <v>103</v>
      </c>
      <c r="V221" s="75" t="s">
        <v>954</v>
      </c>
      <c r="W221" s="75" t="s">
        <v>973</v>
      </c>
      <c r="Y221" s="75" t="s">
        <v>80</v>
      </c>
      <c r="AD221" s="97" t="s">
        <v>49</v>
      </c>
      <c r="AN221" s="97" t="s">
        <v>106</v>
      </c>
      <c r="AP221" s="75">
        <v>5.3</v>
      </c>
      <c r="AX221" s="99"/>
      <c r="BI221" s="99" t="s">
        <v>961</v>
      </c>
      <c r="BJ221" s="75" t="s">
        <v>17</v>
      </c>
      <c r="BP221" s="75" t="s">
        <v>17</v>
      </c>
      <c r="BR221" s="76"/>
      <c r="CS221" s="97" t="s">
        <v>17</v>
      </c>
      <c r="CT221" s="97" t="s">
        <v>17</v>
      </c>
      <c r="CU221" s="98" t="s">
        <v>17</v>
      </c>
      <c r="CV221" s="97" t="s">
        <v>17</v>
      </c>
      <c r="CW221" s="97" t="s">
        <v>164</v>
      </c>
      <c r="CY221" s="75">
        <v>0</v>
      </c>
      <c r="CZ221" s="75">
        <v>0</v>
      </c>
      <c r="DA221" s="75">
        <v>0</v>
      </c>
      <c r="DB221" s="75">
        <v>0</v>
      </c>
      <c r="DC221" s="75">
        <v>0</v>
      </c>
      <c r="DD221" s="75">
        <v>0</v>
      </c>
      <c r="DE221" s="75">
        <v>0</v>
      </c>
      <c r="DF221" s="75" t="s">
        <v>633</v>
      </c>
      <c r="DG221" s="75">
        <v>0</v>
      </c>
      <c r="DH221" s="75">
        <v>0</v>
      </c>
      <c r="DI221" s="75">
        <v>125312</v>
      </c>
      <c r="DJ221" s="75" t="s">
        <v>281</v>
      </c>
      <c r="DK221" s="75" t="s">
        <v>7</v>
      </c>
      <c r="DL221" s="75" t="s">
        <v>47</v>
      </c>
      <c r="DM221" s="75" t="s">
        <v>282</v>
      </c>
      <c r="DN221" s="75" t="s">
        <v>18</v>
      </c>
      <c r="DO221" s="75" t="s">
        <v>92</v>
      </c>
      <c r="DP221" s="75">
        <v>102</v>
      </c>
      <c r="DQ221" s="75" t="s">
        <v>280</v>
      </c>
      <c r="DR221" s="75" t="s">
        <v>17</v>
      </c>
      <c r="DS221" s="75" t="s">
        <v>17</v>
      </c>
      <c r="DT221" s="75" t="s">
        <v>17</v>
      </c>
      <c r="DU221" s="75" t="s">
        <v>17</v>
      </c>
      <c r="DV221" s="75" t="s">
        <v>17</v>
      </c>
      <c r="DW221" s="75" t="s">
        <v>17</v>
      </c>
      <c r="EF221" s="75">
        <v>0</v>
      </c>
    </row>
    <row r="222" spans="1:136">
      <c r="A222" s="75">
        <v>125314</v>
      </c>
      <c r="C222" s="75" t="s">
        <v>288</v>
      </c>
      <c r="D222" s="75">
        <v>25314</v>
      </c>
      <c r="E222" s="75" t="s">
        <v>578</v>
      </c>
      <c r="G222" s="75">
        <v>102</v>
      </c>
      <c r="H222" s="75" t="s">
        <v>76</v>
      </c>
      <c r="I222" s="75">
        <v>20040201</v>
      </c>
      <c r="J222" s="75">
        <v>20200101</v>
      </c>
      <c r="M222" s="75">
        <v>20991231</v>
      </c>
      <c r="O222" s="75" t="s">
        <v>77</v>
      </c>
      <c r="P222" s="75" t="s">
        <v>22</v>
      </c>
      <c r="Q222" s="75" t="s">
        <v>170</v>
      </c>
      <c r="R222" s="75" t="s">
        <v>88</v>
      </c>
      <c r="S222" s="75">
        <v>4</v>
      </c>
      <c r="T222" s="75" t="s">
        <v>108</v>
      </c>
      <c r="V222" s="75" t="s">
        <v>954</v>
      </c>
      <c r="W222" s="75" t="s">
        <v>973</v>
      </c>
      <c r="Y222" s="75" t="s">
        <v>80</v>
      </c>
      <c r="AD222" s="97" t="s">
        <v>49</v>
      </c>
      <c r="AN222" s="97" t="s">
        <v>106</v>
      </c>
      <c r="AP222" s="75">
        <v>8.1999999999999993</v>
      </c>
      <c r="AX222" s="99"/>
      <c r="BI222" s="99" t="s">
        <v>961</v>
      </c>
      <c r="BJ222" s="75" t="s">
        <v>17</v>
      </c>
      <c r="BP222" s="75" t="s">
        <v>17</v>
      </c>
      <c r="BR222" s="76"/>
      <c r="CS222" s="97" t="s">
        <v>17</v>
      </c>
      <c r="CT222" s="97" t="s">
        <v>17</v>
      </c>
      <c r="CU222" s="98" t="s">
        <v>17</v>
      </c>
      <c r="CV222" s="97" t="s">
        <v>17</v>
      </c>
      <c r="CW222" s="97" t="s">
        <v>164</v>
      </c>
      <c r="CY222" s="75">
        <v>0</v>
      </c>
      <c r="CZ222" s="75">
        <v>0</v>
      </c>
      <c r="DA222" s="75">
        <v>0</v>
      </c>
      <c r="DB222" s="75">
        <v>0</v>
      </c>
      <c r="DC222" s="75">
        <v>0</v>
      </c>
      <c r="DD222" s="75">
        <v>0</v>
      </c>
      <c r="DE222" s="75">
        <v>0</v>
      </c>
      <c r="DF222" s="75" t="s">
        <v>633</v>
      </c>
      <c r="DG222" s="75">
        <v>0</v>
      </c>
      <c r="DH222" s="75">
        <v>0</v>
      </c>
      <c r="DI222" s="75">
        <v>125314</v>
      </c>
      <c r="DJ222" s="75" t="s">
        <v>281</v>
      </c>
      <c r="DK222" s="75" t="s">
        <v>7</v>
      </c>
      <c r="DL222" s="75" t="s">
        <v>47</v>
      </c>
      <c r="DM222" s="75" t="s">
        <v>282</v>
      </c>
      <c r="DN222" s="75" t="s">
        <v>18</v>
      </c>
      <c r="DO222" s="75" t="s">
        <v>92</v>
      </c>
      <c r="DP222" s="75">
        <v>102</v>
      </c>
      <c r="DQ222" s="75" t="s">
        <v>280</v>
      </c>
      <c r="DR222" s="75" t="s">
        <v>17</v>
      </c>
      <c r="DS222" s="75" t="s">
        <v>17</v>
      </c>
      <c r="DT222" s="75" t="s">
        <v>17</v>
      </c>
      <c r="DU222" s="75" t="s">
        <v>17</v>
      </c>
      <c r="DV222" s="75" t="s">
        <v>17</v>
      </c>
      <c r="DW222" s="75" t="s">
        <v>17</v>
      </c>
      <c r="EF222" s="75">
        <v>0</v>
      </c>
    </row>
    <row r="223" spans="1:136">
      <c r="A223" s="75">
        <v>125316</v>
      </c>
      <c r="C223" s="75" t="s">
        <v>289</v>
      </c>
      <c r="D223" s="75">
        <v>25316</v>
      </c>
      <c r="E223" s="75" t="s">
        <v>579</v>
      </c>
      <c r="G223" s="75">
        <v>102</v>
      </c>
      <c r="H223" s="75" t="s">
        <v>76</v>
      </c>
      <c r="I223" s="75">
        <v>20040201</v>
      </c>
      <c r="J223" s="75">
        <v>20200101</v>
      </c>
      <c r="M223" s="75">
        <v>20991231</v>
      </c>
      <c r="O223" s="75" t="s">
        <v>77</v>
      </c>
      <c r="P223" s="75" t="s">
        <v>22</v>
      </c>
      <c r="Q223" s="75" t="s">
        <v>170</v>
      </c>
      <c r="R223" s="75" t="s">
        <v>88</v>
      </c>
      <c r="S223" s="75">
        <v>5</v>
      </c>
      <c r="T223" s="75" t="s">
        <v>110</v>
      </c>
      <c r="V223" s="75" t="s">
        <v>954</v>
      </c>
      <c r="W223" s="75" t="s">
        <v>973</v>
      </c>
      <c r="Y223" s="75" t="s">
        <v>80</v>
      </c>
      <c r="AD223" s="97" t="s">
        <v>49</v>
      </c>
      <c r="AN223" s="97" t="s">
        <v>113</v>
      </c>
      <c r="AP223" s="75">
        <v>11.9</v>
      </c>
      <c r="AX223" s="99"/>
      <c r="BI223" s="99" t="s">
        <v>961</v>
      </c>
      <c r="BJ223" s="75" t="s">
        <v>17</v>
      </c>
      <c r="BP223" s="75" t="s">
        <v>17</v>
      </c>
      <c r="BR223" s="76"/>
      <c r="CS223" s="97" t="s">
        <v>17</v>
      </c>
      <c r="CT223" s="97" t="s">
        <v>17</v>
      </c>
      <c r="CU223" s="98" t="s">
        <v>17</v>
      </c>
      <c r="CV223" s="97" t="s">
        <v>17</v>
      </c>
      <c r="CW223" s="97" t="s">
        <v>164</v>
      </c>
      <c r="CY223" s="75">
        <v>0</v>
      </c>
      <c r="CZ223" s="75">
        <v>0</v>
      </c>
      <c r="DA223" s="75">
        <v>0</v>
      </c>
      <c r="DB223" s="75">
        <v>0</v>
      </c>
      <c r="DC223" s="75">
        <v>0</v>
      </c>
      <c r="DD223" s="75">
        <v>0</v>
      </c>
      <c r="DE223" s="75">
        <v>0</v>
      </c>
      <c r="DF223" s="75" t="s">
        <v>633</v>
      </c>
      <c r="DG223" s="75">
        <v>0</v>
      </c>
      <c r="DH223" s="75">
        <v>0</v>
      </c>
      <c r="DI223" s="75">
        <v>125316</v>
      </c>
      <c r="DJ223" s="75" t="s">
        <v>281</v>
      </c>
      <c r="DK223" s="75" t="s">
        <v>7</v>
      </c>
      <c r="DL223" s="75" t="s">
        <v>47</v>
      </c>
      <c r="DM223" s="75" t="s">
        <v>282</v>
      </c>
      <c r="DN223" s="75" t="s">
        <v>18</v>
      </c>
      <c r="DO223" s="75" t="s">
        <v>92</v>
      </c>
      <c r="DP223" s="75">
        <v>102</v>
      </c>
      <c r="DQ223" s="75" t="s">
        <v>280</v>
      </c>
      <c r="DR223" s="75" t="s">
        <v>17</v>
      </c>
      <c r="DS223" s="75" t="s">
        <v>17</v>
      </c>
      <c r="DT223" s="75" t="s">
        <v>17</v>
      </c>
      <c r="DU223" s="75" t="s">
        <v>17</v>
      </c>
      <c r="DV223" s="75" t="s">
        <v>17</v>
      </c>
      <c r="DW223" s="75" t="s">
        <v>17</v>
      </c>
      <c r="EF223" s="75">
        <v>0</v>
      </c>
    </row>
    <row r="224" spans="1:136">
      <c r="A224" s="75">
        <v>125322</v>
      </c>
      <c r="C224" s="75" t="s">
        <v>20</v>
      </c>
      <c r="D224" s="75">
        <v>25322</v>
      </c>
      <c r="E224" s="75" t="s">
        <v>20</v>
      </c>
      <c r="G224" s="75">
        <v>102</v>
      </c>
      <c r="H224" s="75" t="s">
        <v>76</v>
      </c>
      <c r="I224" s="75">
        <v>20040201</v>
      </c>
      <c r="J224" s="75">
        <v>20200101</v>
      </c>
      <c r="M224" s="75">
        <v>20991231</v>
      </c>
      <c r="O224" s="75" t="s">
        <v>20</v>
      </c>
      <c r="P224" s="75" t="s">
        <v>20</v>
      </c>
      <c r="Q224" s="75" t="s">
        <v>276</v>
      </c>
      <c r="R224" s="75" t="s">
        <v>175</v>
      </c>
      <c r="S224" s="75" t="s">
        <v>293</v>
      </c>
      <c r="T224" s="75" t="s">
        <v>758</v>
      </c>
      <c r="V224" s="75" t="s">
        <v>954</v>
      </c>
      <c r="W224" s="75" t="s">
        <v>973</v>
      </c>
      <c r="Y224" s="75" t="s">
        <v>80</v>
      </c>
      <c r="AD224" s="97" t="s">
        <v>49</v>
      </c>
      <c r="AN224" s="97" t="s">
        <v>113</v>
      </c>
      <c r="AP224" s="75">
        <v>4</v>
      </c>
      <c r="AX224" s="99"/>
      <c r="BI224" s="99" t="s">
        <v>961</v>
      </c>
      <c r="BJ224" s="75" t="s">
        <v>17</v>
      </c>
      <c r="BP224" s="75" t="s">
        <v>17</v>
      </c>
      <c r="BR224" s="76"/>
      <c r="CS224" s="97" t="s">
        <v>17</v>
      </c>
      <c r="CT224" s="97" t="s">
        <v>17</v>
      </c>
      <c r="CU224" s="98" t="s">
        <v>17</v>
      </c>
      <c r="CV224" s="97" t="s">
        <v>17</v>
      </c>
      <c r="CW224" s="97" t="s">
        <v>164</v>
      </c>
      <c r="CY224" s="75">
        <v>0</v>
      </c>
      <c r="CZ224" s="75">
        <v>0</v>
      </c>
      <c r="DA224" s="75">
        <v>0</v>
      </c>
      <c r="DB224" s="75">
        <v>0</v>
      </c>
      <c r="DC224" s="75">
        <v>0</v>
      </c>
      <c r="DD224" s="75">
        <v>0</v>
      </c>
      <c r="DE224" s="75">
        <v>0</v>
      </c>
      <c r="DF224" s="75" t="s">
        <v>633</v>
      </c>
      <c r="DG224" s="75">
        <v>0</v>
      </c>
      <c r="DH224" s="75">
        <v>0</v>
      </c>
      <c r="DI224" s="75">
        <v>125322</v>
      </c>
      <c r="DJ224" s="75" t="s">
        <v>281</v>
      </c>
      <c r="DK224" s="75" t="s">
        <v>7</v>
      </c>
      <c r="DL224" s="75" t="s">
        <v>47</v>
      </c>
      <c r="DM224" s="75" t="s">
        <v>282</v>
      </c>
      <c r="DN224" s="75" t="s">
        <v>18</v>
      </c>
      <c r="DO224" s="75" t="s">
        <v>176</v>
      </c>
      <c r="DP224" s="75">
        <v>102</v>
      </c>
      <c r="DQ224" s="75">
        <v>292222</v>
      </c>
      <c r="DR224" s="75" t="s">
        <v>17</v>
      </c>
      <c r="DS224" s="75" t="s">
        <v>17</v>
      </c>
      <c r="DT224" s="75" t="s">
        <v>17</v>
      </c>
      <c r="DU224" s="75" t="s">
        <v>17</v>
      </c>
      <c r="DV224" s="75" t="s">
        <v>17</v>
      </c>
      <c r="DW224" s="75" t="s">
        <v>17</v>
      </c>
      <c r="EF224" s="75">
        <v>0</v>
      </c>
    </row>
    <row r="225" spans="1:136">
      <c r="A225" s="75">
        <v>125324</v>
      </c>
      <c r="C225" s="75" t="s">
        <v>290</v>
      </c>
      <c r="D225" s="75">
        <v>25324</v>
      </c>
      <c r="E225" s="75" t="s">
        <v>580</v>
      </c>
      <c r="G225" s="75">
        <v>102</v>
      </c>
      <c r="H225" s="75" t="s">
        <v>76</v>
      </c>
      <c r="I225" s="75">
        <v>20040201</v>
      </c>
      <c r="J225" s="75">
        <v>20200101</v>
      </c>
      <c r="M225" s="75">
        <v>20991231</v>
      </c>
      <c r="O225" s="75" t="s">
        <v>77</v>
      </c>
      <c r="P225" s="75" t="s">
        <v>22</v>
      </c>
      <c r="Q225" s="75" t="s">
        <v>170</v>
      </c>
      <c r="R225" s="75" t="s">
        <v>88</v>
      </c>
      <c r="S225" s="75">
        <v>6</v>
      </c>
      <c r="T225" s="75" t="s">
        <v>115</v>
      </c>
      <c r="V225" s="75" t="s">
        <v>954</v>
      </c>
      <c r="W225" s="75" t="s">
        <v>973</v>
      </c>
      <c r="Y225" s="75" t="s">
        <v>80</v>
      </c>
      <c r="AD225" s="97" t="s">
        <v>49</v>
      </c>
      <c r="AN225" s="97" t="s">
        <v>113</v>
      </c>
      <c r="AP225" s="75">
        <v>14.8</v>
      </c>
      <c r="AX225" s="99"/>
      <c r="BI225" s="99" t="s">
        <v>961</v>
      </c>
      <c r="BJ225" s="75" t="s">
        <v>17</v>
      </c>
      <c r="BP225" s="75" t="s">
        <v>17</v>
      </c>
      <c r="BR225" s="76"/>
      <c r="CS225" s="97" t="s">
        <v>17</v>
      </c>
      <c r="CT225" s="97" t="s">
        <v>17</v>
      </c>
      <c r="CU225" s="98" t="s">
        <v>17</v>
      </c>
      <c r="CV225" s="97" t="s">
        <v>17</v>
      </c>
      <c r="CW225" s="97" t="s">
        <v>164</v>
      </c>
      <c r="CY225" s="75">
        <v>0</v>
      </c>
      <c r="CZ225" s="75">
        <v>0</v>
      </c>
      <c r="DA225" s="75">
        <v>0</v>
      </c>
      <c r="DB225" s="75">
        <v>0</v>
      </c>
      <c r="DC225" s="75">
        <v>0</v>
      </c>
      <c r="DD225" s="75">
        <v>0</v>
      </c>
      <c r="DE225" s="75">
        <v>0</v>
      </c>
      <c r="DF225" s="75" t="s">
        <v>633</v>
      </c>
      <c r="DG225" s="75">
        <v>0</v>
      </c>
      <c r="DH225" s="75">
        <v>0</v>
      </c>
      <c r="DI225" s="75">
        <v>125324</v>
      </c>
      <c r="DJ225" s="75" t="s">
        <v>281</v>
      </c>
      <c r="DK225" s="75" t="s">
        <v>7</v>
      </c>
      <c r="DL225" s="75" t="s">
        <v>47</v>
      </c>
      <c r="DM225" s="75" t="s">
        <v>282</v>
      </c>
      <c r="DN225" s="75" t="s">
        <v>18</v>
      </c>
      <c r="DO225" s="75" t="s">
        <v>92</v>
      </c>
      <c r="DP225" s="75">
        <v>102</v>
      </c>
      <c r="DQ225" s="75" t="s">
        <v>280</v>
      </c>
      <c r="DR225" s="75" t="s">
        <v>17</v>
      </c>
      <c r="DS225" s="75" t="s">
        <v>17</v>
      </c>
      <c r="DT225" s="75" t="s">
        <v>17</v>
      </c>
      <c r="DU225" s="75" t="s">
        <v>17</v>
      </c>
      <c r="DV225" s="75" t="s">
        <v>17</v>
      </c>
      <c r="DW225" s="75" t="s">
        <v>17</v>
      </c>
      <c r="EF225" s="75">
        <v>0</v>
      </c>
    </row>
    <row r="226" spans="1:136">
      <c r="A226" s="75">
        <v>125326</v>
      </c>
      <c r="C226" s="75" t="s">
        <v>291</v>
      </c>
      <c r="D226" s="75">
        <v>25326</v>
      </c>
      <c r="E226" s="75" t="s">
        <v>581</v>
      </c>
      <c r="G226" s="75">
        <v>102</v>
      </c>
      <c r="H226" s="75" t="s">
        <v>76</v>
      </c>
      <c r="I226" s="75">
        <v>20040201</v>
      </c>
      <c r="J226" s="75">
        <v>20200101</v>
      </c>
      <c r="M226" s="75">
        <v>20991231</v>
      </c>
      <c r="O226" s="75" t="s">
        <v>77</v>
      </c>
      <c r="P226" s="75" t="s">
        <v>22</v>
      </c>
      <c r="Q226" s="75" t="s">
        <v>170</v>
      </c>
      <c r="R226" s="75" t="s">
        <v>88</v>
      </c>
      <c r="S226" s="75">
        <v>7</v>
      </c>
      <c r="T226" s="75" t="s">
        <v>118</v>
      </c>
      <c r="V226" s="75" t="s">
        <v>954</v>
      </c>
      <c r="W226" s="75" t="s">
        <v>973</v>
      </c>
      <c r="Y226" s="75" t="s">
        <v>80</v>
      </c>
      <c r="AD226" s="97" t="s">
        <v>49</v>
      </c>
      <c r="AN226" s="97" t="s">
        <v>113</v>
      </c>
      <c r="AP226" s="75">
        <v>18.100000000000001</v>
      </c>
      <c r="AX226" s="99"/>
      <c r="BI226" s="99" t="s">
        <v>961</v>
      </c>
      <c r="BJ226" s="75" t="s">
        <v>17</v>
      </c>
      <c r="BP226" s="75" t="s">
        <v>17</v>
      </c>
      <c r="BR226" s="76"/>
      <c r="CS226" s="97" t="s">
        <v>17</v>
      </c>
      <c r="CT226" s="97" t="s">
        <v>17</v>
      </c>
      <c r="CU226" s="98" t="s">
        <v>17</v>
      </c>
      <c r="CV226" s="97" t="s">
        <v>17</v>
      </c>
      <c r="CW226" s="97" t="s">
        <v>164</v>
      </c>
      <c r="CY226" s="75">
        <v>0</v>
      </c>
      <c r="CZ226" s="75">
        <v>0</v>
      </c>
      <c r="DA226" s="75">
        <v>0</v>
      </c>
      <c r="DB226" s="75">
        <v>0</v>
      </c>
      <c r="DC226" s="75">
        <v>0</v>
      </c>
      <c r="DD226" s="75">
        <v>0</v>
      </c>
      <c r="DE226" s="75">
        <v>0</v>
      </c>
      <c r="DF226" s="75" t="s">
        <v>633</v>
      </c>
      <c r="DG226" s="75">
        <v>0</v>
      </c>
      <c r="DH226" s="75">
        <v>0</v>
      </c>
      <c r="DI226" s="75">
        <v>125326</v>
      </c>
      <c r="DJ226" s="75" t="s">
        <v>281</v>
      </c>
      <c r="DK226" s="75" t="s">
        <v>7</v>
      </c>
      <c r="DL226" s="75" t="s">
        <v>47</v>
      </c>
      <c r="DM226" s="75" t="s">
        <v>282</v>
      </c>
      <c r="DN226" s="75" t="s">
        <v>18</v>
      </c>
      <c r="DO226" s="75" t="s">
        <v>92</v>
      </c>
      <c r="DP226" s="75">
        <v>102</v>
      </c>
      <c r="DQ226" s="75" t="s">
        <v>280</v>
      </c>
      <c r="DR226" s="75" t="s">
        <v>17</v>
      </c>
      <c r="DS226" s="75" t="s">
        <v>17</v>
      </c>
      <c r="DT226" s="75" t="s">
        <v>17</v>
      </c>
      <c r="DU226" s="75" t="s">
        <v>17</v>
      </c>
      <c r="DV226" s="75" t="s">
        <v>17</v>
      </c>
      <c r="DW226" s="75" t="s">
        <v>17</v>
      </c>
      <c r="EF226" s="75">
        <v>0</v>
      </c>
    </row>
    <row r="227" spans="1:136">
      <c r="A227" s="75">
        <v>125406</v>
      </c>
      <c r="C227" s="75" t="s">
        <v>377</v>
      </c>
      <c r="D227" s="75">
        <v>25406</v>
      </c>
      <c r="E227" s="75" t="s">
        <v>377</v>
      </c>
      <c r="G227" s="75">
        <v>102</v>
      </c>
      <c r="H227" s="75" t="s">
        <v>76</v>
      </c>
      <c r="I227" s="75">
        <v>20040201</v>
      </c>
      <c r="J227" s="75">
        <v>20200101</v>
      </c>
      <c r="M227" s="75">
        <v>20991231</v>
      </c>
      <c r="O227" s="75" t="s">
        <v>184</v>
      </c>
      <c r="P227" s="75" t="s">
        <v>388</v>
      </c>
      <c r="Q227" s="75" t="s">
        <v>277</v>
      </c>
      <c r="R227" s="75" t="s">
        <v>175</v>
      </c>
      <c r="S227" s="75" t="s">
        <v>21</v>
      </c>
      <c r="T227" s="75" t="s">
        <v>186</v>
      </c>
      <c r="V227" s="75" t="s">
        <v>954</v>
      </c>
      <c r="W227" s="75" t="s">
        <v>973</v>
      </c>
      <c r="Y227" s="75" t="s">
        <v>80</v>
      </c>
      <c r="AD227" s="97" t="s">
        <v>49</v>
      </c>
      <c r="AN227" s="97" t="s">
        <v>106</v>
      </c>
      <c r="AP227" s="75">
        <v>3.23</v>
      </c>
      <c r="AX227" s="99"/>
      <c r="BI227" s="99" t="s">
        <v>961</v>
      </c>
      <c r="BJ227" s="75" t="s">
        <v>17</v>
      </c>
      <c r="BP227" s="75" t="s">
        <v>17</v>
      </c>
      <c r="BR227" s="76"/>
      <c r="CS227" s="97" t="s">
        <v>17</v>
      </c>
      <c r="CT227" s="97" t="s">
        <v>17</v>
      </c>
      <c r="CU227" s="98" t="s">
        <v>17</v>
      </c>
      <c r="CV227" s="97" t="s">
        <v>17</v>
      </c>
      <c r="CW227" s="97" t="s">
        <v>164</v>
      </c>
      <c r="CY227" s="75">
        <v>0</v>
      </c>
      <c r="CZ227" s="75">
        <v>0</v>
      </c>
      <c r="DA227" s="75">
        <v>0</v>
      </c>
      <c r="DB227" s="75">
        <v>0</v>
      </c>
      <c r="DC227" s="75">
        <v>0</v>
      </c>
      <c r="DD227" s="75">
        <v>0</v>
      </c>
      <c r="DE227" s="75">
        <v>0</v>
      </c>
      <c r="DF227" s="75" t="s">
        <v>633</v>
      </c>
      <c r="DG227" s="75">
        <v>0</v>
      </c>
      <c r="DH227" s="75">
        <v>0</v>
      </c>
      <c r="DI227" s="75">
        <v>125406</v>
      </c>
      <c r="DJ227" s="75" t="s">
        <v>281</v>
      </c>
      <c r="DK227" s="75" t="s">
        <v>7</v>
      </c>
      <c r="DL227" s="75" t="s">
        <v>47</v>
      </c>
      <c r="DM227" s="75" t="s">
        <v>282</v>
      </c>
      <c r="DN227" s="75" t="s">
        <v>18</v>
      </c>
      <c r="DO227" s="75" t="s">
        <v>176</v>
      </c>
      <c r="DP227" s="75">
        <v>102</v>
      </c>
      <c r="DQ227" s="75">
        <v>203414</v>
      </c>
      <c r="DR227" s="75" t="s">
        <v>17</v>
      </c>
      <c r="DS227" s="75" t="s">
        <v>17</v>
      </c>
      <c r="DT227" s="75" t="s">
        <v>17</v>
      </c>
      <c r="DU227" s="75" t="s">
        <v>17</v>
      </c>
      <c r="DV227" s="75" t="s">
        <v>17</v>
      </c>
      <c r="DW227" s="75" t="s">
        <v>17</v>
      </c>
      <c r="EF227" s="75" t="s">
        <v>547</v>
      </c>
    </row>
    <row r="228" spans="1:136">
      <c r="A228" s="75">
        <v>125452</v>
      </c>
      <c r="C228" s="75" t="s">
        <v>698</v>
      </c>
      <c r="D228" s="75">
        <v>25452</v>
      </c>
      <c r="E228" s="75" t="s">
        <v>611</v>
      </c>
      <c r="G228" s="75">
        <v>102</v>
      </c>
      <c r="H228" s="75" t="s">
        <v>76</v>
      </c>
      <c r="I228" s="75">
        <v>20040201</v>
      </c>
      <c r="J228" s="75">
        <v>20200101</v>
      </c>
      <c r="M228" s="75">
        <v>20991231</v>
      </c>
      <c r="O228" s="75" t="s">
        <v>173</v>
      </c>
      <c r="P228" s="75" t="s">
        <v>174</v>
      </c>
      <c r="Q228" s="75" t="s">
        <v>276</v>
      </c>
      <c r="R228" s="75" t="s">
        <v>175</v>
      </c>
      <c r="S228" s="75" t="s">
        <v>293</v>
      </c>
      <c r="T228" s="75" t="s">
        <v>758</v>
      </c>
      <c r="V228" s="75" t="s">
        <v>954</v>
      </c>
      <c r="W228" s="75" t="s">
        <v>974</v>
      </c>
      <c r="Y228" s="75" t="s">
        <v>80</v>
      </c>
      <c r="AD228" s="97" t="s">
        <v>49</v>
      </c>
      <c r="AN228" s="97" t="s">
        <v>113</v>
      </c>
      <c r="AP228" s="75">
        <v>3</v>
      </c>
      <c r="AX228" s="99"/>
      <c r="BI228" s="99" t="s">
        <v>961</v>
      </c>
      <c r="BJ228" s="75" t="s">
        <v>17</v>
      </c>
      <c r="BP228" s="75" t="s">
        <v>17</v>
      </c>
      <c r="BR228" s="76"/>
      <c r="CS228" s="97" t="s">
        <v>17</v>
      </c>
      <c r="CT228" s="97" t="s">
        <v>17</v>
      </c>
      <c r="CU228" s="98" t="s">
        <v>17</v>
      </c>
      <c r="CV228" s="97" t="s">
        <v>17</v>
      </c>
      <c r="CW228" s="97" t="s">
        <v>164</v>
      </c>
      <c r="CY228" s="75">
        <v>0</v>
      </c>
      <c r="CZ228" s="75">
        <v>0</v>
      </c>
      <c r="DA228" s="75">
        <v>0</v>
      </c>
      <c r="DB228" s="75">
        <v>0</v>
      </c>
      <c r="DC228" s="75">
        <v>0</v>
      </c>
      <c r="DD228" s="75">
        <v>0</v>
      </c>
      <c r="DE228" s="75">
        <v>0</v>
      </c>
      <c r="DF228" s="75" t="s">
        <v>633</v>
      </c>
      <c r="DG228" s="75">
        <v>0</v>
      </c>
      <c r="DH228" s="75">
        <v>0</v>
      </c>
      <c r="DI228" s="75">
        <v>125452</v>
      </c>
      <c r="DJ228" s="75" t="s">
        <v>281</v>
      </c>
      <c r="DK228" s="75" t="s">
        <v>7</v>
      </c>
      <c r="DL228" s="75" t="s">
        <v>47</v>
      </c>
      <c r="DM228" s="75" t="s">
        <v>282</v>
      </c>
      <c r="DN228" s="75" t="s">
        <v>18</v>
      </c>
      <c r="DO228" s="75" t="s">
        <v>176</v>
      </c>
      <c r="DP228" s="75">
        <v>102</v>
      </c>
      <c r="DQ228" s="75">
        <v>292222</v>
      </c>
      <c r="DR228" s="75" t="s">
        <v>17</v>
      </c>
      <c r="DS228" s="75" t="s">
        <v>17</v>
      </c>
      <c r="DT228" s="75" t="s">
        <v>17</v>
      </c>
      <c r="DU228" s="75" t="s">
        <v>17</v>
      </c>
      <c r="DV228" s="75" t="s">
        <v>17</v>
      </c>
      <c r="DW228" s="75" t="s">
        <v>17</v>
      </c>
      <c r="EF228" s="75">
        <v>0</v>
      </c>
    </row>
    <row r="229" spans="1:136">
      <c r="A229" s="75">
        <v>125502</v>
      </c>
      <c r="C229" s="75" t="s">
        <v>378</v>
      </c>
      <c r="D229" s="75">
        <v>25502</v>
      </c>
      <c r="E229" s="75" t="s">
        <v>582</v>
      </c>
      <c r="G229" s="75">
        <v>102</v>
      </c>
      <c r="H229" s="75" t="s">
        <v>76</v>
      </c>
      <c r="I229" s="75">
        <v>20040201</v>
      </c>
      <c r="J229" s="75">
        <v>20200101</v>
      </c>
      <c r="M229" s="75">
        <v>20991231</v>
      </c>
      <c r="O229" s="75" t="s">
        <v>77</v>
      </c>
      <c r="P229" s="75" t="s">
        <v>120</v>
      </c>
      <c r="Q229" s="75" t="s">
        <v>170</v>
      </c>
      <c r="R229" s="75" t="s">
        <v>81</v>
      </c>
      <c r="S229" s="75" t="s">
        <v>78</v>
      </c>
      <c r="T229" s="75" t="s">
        <v>13</v>
      </c>
      <c r="V229" s="75" t="s">
        <v>954</v>
      </c>
      <c r="W229" s="75" t="s">
        <v>975</v>
      </c>
      <c r="Y229" s="75" t="s">
        <v>80</v>
      </c>
      <c r="AD229" s="97" t="s">
        <v>49</v>
      </c>
      <c r="AN229" s="97" t="s">
        <v>84</v>
      </c>
      <c r="AP229" s="75">
        <v>1</v>
      </c>
      <c r="AX229" s="99"/>
      <c r="BI229" s="99" t="s">
        <v>961</v>
      </c>
      <c r="BJ229" s="75" t="s">
        <v>17</v>
      </c>
      <c r="BP229" s="75" t="s">
        <v>17</v>
      </c>
      <c r="BR229" s="76"/>
      <c r="CS229" s="97" t="s">
        <v>17</v>
      </c>
      <c r="CT229" s="97" t="s">
        <v>17</v>
      </c>
      <c r="CU229" s="98" t="s">
        <v>17</v>
      </c>
      <c r="CV229" s="97" t="s">
        <v>17</v>
      </c>
      <c r="CW229" s="97" t="s">
        <v>164</v>
      </c>
      <c r="CY229" s="75">
        <v>0</v>
      </c>
      <c r="CZ229" s="75">
        <v>0</v>
      </c>
      <c r="DA229" s="75">
        <v>0</v>
      </c>
      <c r="DB229" s="75">
        <v>0</v>
      </c>
      <c r="DC229" s="75">
        <v>0</v>
      </c>
      <c r="DD229" s="75">
        <v>0</v>
      </c>
      <c r="DE229" s="75">
        <v>0</v>
      </c>
      <c r="DF229" s="75" t="s">
        <v>633</v>
      </c>
      <c r="DG229" s="75">
        <v>0</v>
      </c>
      <c r="DH229" s="75">
        <v>0</v>
      </c>
      <c r="DI229" s="75">
        <v>125502</v>
      </c>
      <c r="DJ229" s="75" t="s">
        <v>281</v>
      </c>
      <c r="DK229" s="75" t="s">
        <v>7</v>
      </c>
      <c r="DL229" s="75" t="s">
        <v>47</v>
      </c>
      <c r="DM229" s="75" t="s">
        <v>282</v>
      </c>
      <c r="DN229" s="75" t="s">
        <v>18</v>
      </c>
      <c r="DO229" s="75" t="s">
        <v>85</v>
      </c>
      <c r="DP229" s="75">
        <v>102</v>
      </c>
      <c r="DQ229" s="75" t="s">
        <v>279</v>
      </c>
      <c r="DR229" s="75" t="s">
        <v>17</v>
      </c>
      <c r="DS229" s="75" t="s">
        <v>17</v>
      </c>
      <c r="DT229" s="75" t="s">
        <v>17</v>
      </c>
      <c r="DU229" s="75" t="s">
        <v>17</v>
      </c>
      <c r="DV229" s="75" t="s">
        <v>17</v>
      </c>
      <c r="DW229" s="75" t="s">
        <v>17</v>
      </c>
      <c r="EF229" s="75">
        <v>0</v>
      </c>
    </row>
    <row r="230" spans="1:136" ht="42.75">
      <c r="A230" s="75">
        <v>125504</v>
      </c>
      <c r="C230" s="75" t="s">
        <v>379</v>
      </c>
      <c r="D230" s="75">
        <v>25504</v>
      </c>
      <c r="E230" s="75" t="s">
        <v>583</v>
      </c>
      <c r="G230" s="75">
        <v>102</v>
      </c>
      <c r="H230" s="75" t="s">
        <v>76</v>
      </c>
      <c r="I230" s="75">
        <v>20040201</v>
      </c>
      <c r="J230" s="75">
        <v>20200101</v>
      </c>
      <c r="M230" s="75">
        <v>20991231</v>
      </c>
      <c r="O230" s="75" t="s">
        <v>77</v>
      </c>
      <c r="P230" s="75" t="s">
        <v>120</v>
      </c>
      <c r="Q230" s="75" t="s">
        <v>170</v>
      </c>
      <c r="R230" s="75" t="s">
        <v>88</v>
      </c>
      <c r="S230" s="75" t="s">
        <v>23</v>
      </c>
      <c r="T230" s="75" t="s">
        <v>87</v>
      </c>
      <c r="V230" s="75" t="s">
        <v>954</v>
      </c>
      <c r="W230" s="75" t="s">
        <v>975</v>
      </c>
      <c r="Y230" s="75" t="s">
        <v>80</v>
      </c>
      <c r="AD230" s="97" t="s">
        <v>49</v>
      </c>
      <c r="AN230" s="97" t="s">
        <v>91</v>
      </c>
      <c r="AP230" s="75">
        <v>1.3</v>
      </c>
      <c r="AX230" s="99"/>
      <c r="BI230" s="99" t="s">
        <v>961</v>
      </c>
      <c r="BJ230" s="75" t="s">
        <v>17</v>
      </c>
      <c r="BP230" s="75" t="s">
        <v>17</v>
      </c>
      <c r="BR230" s="76" t="s">
        <v>90</v>
      </c>
      <c r="BS230" s="75" t="s">
        <v>89</v>
      </c>
      <c r="CS230" s="97" t="s">
        <v>163</v>
      </c>
      <c r="CT230" s="97" t="s">
        <v>164</v>
      </c>
      <c r="CU230" s="98" t="s">
        <v>17</v>
      </c>
      <c r="CV230" s="97" t="s">
        <v>17</v>
      </c>
      <c r="CW230" s="97" t="s">
        <v>168</v>
      </c>
      <c r="CX230" s="75" t="s">
        <v>278</v>
      </c>
      <c r="CY230" s="75">
        <v>0</v>
      </c>
      <c r="CZ230" s="75">
        <v>0</v>
      </c>
      <c r="DA230" s="75">
        <v>0</v>
      </c>
      <c r="DB230" s="75">
        <v>0</v>
      </c>
      <c r="DC230" s="75">
        <v>0</v>
      </c>
      <c r="DD230" s="75">
        <v>0</v>
      </c>
      <c r="DE230" s="75">
        <v>0</v>
      </c>
      <c r="DF230" s="75" t="s">
        <v>633</v>
      </c>
      <c r="DG230" s="75">
        <v>0</v>
      </c>
      <c r="DH230" s="75">
        <v>0</v>
      </c>
      <c r="DI230" s="75">
        <v>125504</v>
      </c>
      <c r="DJ230" s="75" t="s">
        <v>281</v>
      </c>
      <c r="DK230" s="75" t="s">
        <v>7</v>
      </c>
      <c r="DL230" s="75" t="s">
        <v>47</v>
      </c>
      <c r="DM230" s="75" t="s">
        <v>282</v>
      </c>
      <c r="DN230" s="75" t="s">
        <v>18</v>
      </c>
      <c r="DO230" s="75" t="s">
        <v>92</v>
      </c>
      <c r="DP230" s="75">
        <v>102</v>
      </c>
      <c r="DQ230" s="75" t="s">
        <v>280</v>
      </c>
      <c r="DR230" s="75" t="s">
        <v>17</v>
      </c>
      <c r="DS230" s="75" t="s">
        <v>17</v>
      </c>
      <c r="DT230" s="75" t="s">
        <v>17</v>
      </c>
      <c r="DU230" s="75" t="s">
        <v>17</v>
      </c>
      <c r="DV230" s="75" t="s">
        <v>17</v>
      </c>
      <c r="DW230" s="75" t="s">
        <v>17</v>
      </c>
      <c r="EF230" s="75">
        <v>0</v>
      </c>
    </row>
    <row r="231" spans="1:136" ht="42.75">
      <c r="A231" s="75">
        <v>125506</v>
      </c>
      <c r="C231" s="75" t="s">
        <v>380</v>
      </c>
      <c r="D231" s="75">
        <v>25506</v>
      </c>
      <c r="E231" s="75" t="s">
        <v>584</v>
      </c>
      <c r="G231" s="75">
        <v>102</v>
      </c>
      <c r="H231" s="75" t="s">
        <v>76</v>
      </c>
      <c r="I231" s="75">
        <v>20040201</v>
      </c>
      <c r="J231" s="75">
        <v>20200101</v>
      </c>
      <c r="M231" s="75">
        <v>20991231</v>
      </c>
      <c r="O231" s="75" t="s">
        <v>77</v>
      </c>
      <c r="P231" s="75" t="s">
        <v>120</v>
      </c>
      <c r="Q231" s="75" t="s">
        <v>170</v>
      </c>
      <c r="R231" s="75" t="s">
        <v>88</v>
      </c>
      <c r="S231" s="75" t="s">
        <v>24</v>
      </c>
      <c r="T231" s="75" t="s">
        <v>94</v>
      </c>
      <c r="V231" s="75" t="s">
        <v>954</v>
      </c>
      <c r="W231" s="75" t="s">
        <v>975</v>
      </c>
      <c r="Y231" s="75" t="s">
        <v>80</v>
      </c>
      <c r="AD231" s="97" t="s">
        <v>49</v>
      </c>
      <c r="AN231" s="97" t="s">
        <v>91</v>
      </c>
      <c r="AP231" s="75">
        <v>1.6</v>
      </c>
      <c r="AX231" s="99"/>
      <c r="BI231" s="99" t="s">
        <v>960</v>
      </c>
      <c r="BJ231" s="75" t="s">
        <v>17</v>
      </c>
      <c r="BP231" s="75" t="s">
        <v>17</v>
      </c>
      <c r="BR231" s="76" t="s">
        <v>90</v>
      </c>
      <c r="BS231" s="75" t="s">
        <v>89</v>
      </c>
      <c r="CS231" s="97" t="s">
        <v>163</v>
      </c>
      <c r="CT231" s="97" t="s">
        <v>164</v>
      </c>
      <c r="CU231" s="98" t="s">
        <v>17</v>
      </c>
      <c r="CV231" s="97" t="s">
        <v>168</v>
      </c>
      <c r="CW231" s="97" t="s">
        <v>168</v>
      </c>
      <c r="CX231" s="75" t="s">
        <v>278</v>
      </c>
      <c r="CY231" s="75">
        <v>0</v>
      </c>
      <c r="CZ231" s="75">
        <v>0</v>
      </c>
      <c r="DA231" s="75">
        <v>0</v>
      </c>
      <c r="DB231" s="75">
        <v>0</v>
      </c>
      <c r="DC231" s="75">
        <v>0</v>
      </c>
      <c r="DD231" s="75">
        <v>0</v>
      </c>
      <c r="DE231" s="75">
        <v>0</v>
      </c>
      <c r="DF231" s="75" t="s">
        <v>633</v>
      </c>
      <c r="DG231" s="75">
        <v>0</v>
      </c>
      <c r="DH231" s="75">
        <v>0</v>
      </c>
      <c r="DI231" s="75">
        <v>125506</v>
      </c>
      <c r="DJ231" s="75" t="s">
        <v>281</v>
      </c>
      <c r="DK231" s="75" t="s">
        <v>7</v>
      </c>
      <c r="DL231" s="75" t="s">
        <v>47</v>
      </c>
      <c r="DM231" s="75" t="s">
        <v>282</v>
      </c>
      <c r="DN231" s="75" t="s">
        <v>18</v>
      </c>
      <c r="DO231" s="75" t="s">
        <v>92</v>
      </c>
      <c r="DP231" s="75">
        <v>102</v>
      </c>
      <c r="DQ231" s="75" t="s">
        <v>280</v>
      </c>
      <c r="DR231" s="75" t="s">
        <v>17</v>
      </c>
      <c r="DS231" s="75" t="s">
        <v>17</v>
      </c>
      <c r="DT231" s="75" t="s">
        <v>17</v>
      </c>
      <c r="DU231" s="75" t="s">
        <v>17</v>
      </c>
      <c r="DV231" s="75" t="s">
        <v>17</v>
      </c>
      <c r="DW231" s="75" t="s">
        <v>17</v>
      </c>
      <c r="EF231" s="75">
        <v>0</v>
      </c>
    </row>
    <row r="232" spans="1:136" ht="42.75">
      <c r="A232" s="75">
        <v>125508</v>
      </c>
      <c r="C232" s="75" t="s">
        <v>381</v>
      </c>
      <c r="D232" s="75">
        <v>25508</v>
      </c>
      <c r="E232" s="75" t="s">
        <v>585</v>
      </c>
      <c r="G232" s="75">
        <v>102</v>
      </c>
      <c r="H232" s="75" t="s">
        <v>76</v>
      </c>
      <c r="I232" s="75">
        <v>20040201</v>
      </c>
      <c r="J232" s="75">
        <v>20200101</v>
      </c>
      <c r="M232" s="75">
        <v>20991231</v>
      </c>
      <c r="O232" s="75" t="s">
        <v>77</v>
      </c>
      <c r="P232" s="75" t="s">
        <v>120</v>
      </c>
      <c r="Q232" s="75" t="s">
        <v>170</v>
      </c>
      <c r="R232" s="75" t="s">
        <v>88</v>
      </c>
      <c r="S232" s="75" t="s">
        <v>25</v>
      </c>
      <c r="T232" s="75" t="s">
        <v>96</v>
      </c>
      <c r="V232" s="75" t="s">
        <v>954</v>
      </c>
      <c r="W232" s="75" t="s">
        <v>975</v>
      </c>
      <c r="Y232" s="75" t="s">
        <v>80</v>
      </c>
      <c r="AD232" s="97" t="s">
        <v>49</v>
      </c>
      <c r="AN232" s="97" t="s">
        <v>99</v>
      </c>
      <c r="AP232" s="75">
        <v>1.6</v>
      </c>
      <c r="AX232" s="99"/>
      <c r="BI232" s="99" t="s">
        <v>960</v>
      </c>
      <c r="BJ232" s="75" t="s">
        <v>17</v>
      </c>
      <c r="BP232" s="75" t="s">
        <v>17</v>
      </c>
      <c r="BR232" s="76" t="s">
        <v>98</v>
      </c>
      <c r="BS232" s="75" t="s">
        <v>97</v>
      </c>
      <c r="CS232" s="97" t="s">
        <v>163</v>
      </c>
      <c r="CT232" s="97" t="s">
        <v>164</v>
      </c>
      <c r="CU232" s="98" t="s">
        <v>17</v>
      </c>
      <c r="CV232" s="97" t="s">
        <v>168</v>
      </c>
      <c r="CW232" s="97" t="s">
        <v>168</v>
      </c>
      <c r="CX232" s="75" t="s">
        <v>278</v>
      </c>
      <c r="CY232" s="75">
        <v>0</v>
      </c>
      <c r="CZ232" s="75">
        <v>0</v>
      </c>
      <c r="DA232" s="75">
        <v>0</v>
      </c>
      <c r="DB232" s="75">
        <v>0</v>
      </c>
      <c r="DC232" s="75">
        <v>0</v>
      </c>
      <c r="DD232" s="75">
        <v>0</v>
      </c>
      <c r="DE232" s="75">
        <v>0</v>
      </c>
      <c r="DF232" s="75" t="s">
        <v>633</v>
      </c>
      <c r="DG232" s="75">
        <v>0</v>
      </c>
      <c r="DH232" s="75">
        <v>0</v>
      </c>
      <c r="DI232" s="75">
        <v>125508</v>
      </c>
      <c r="DJ232" s="75" t="s">
        <v>281</v>
      </c>
      <c r="DK232" s="75" t="s">
        <v>7</v>
      </c>
      <c r="DL232" s="75" t="s">
        <v>47</v>
      </c>
      <c r="DM232" s="75" t="s">
        <v>282</v>
      </c>
      <c r="DN232" s="75" t="s">
        <v>18</v>
      </c>
      <c r="DO232" s="75" t="s">
        <v>92</v>
      </c>
      <c r="DP232" s="75">
        <v>102</v>
      </c>
      <c r="DQ232" s="75" t="s">
        <v>280</v>
      </c>
      <c r="DR232" s="75" t="s">
        <v>17</v>
      </c>
      <c r="DS232" s="75" t="s">
        <v>17</v>
      </c>
      <c r="DT232" s="75" t="s">
        <v>17</v>
      </c>
      <c r="DU232" s="75" t="s">
        <v>17</v>
      </c>
      <c r="DV232" s="75" t="s">
        <v>17</v>
      </c>
      <c r="DW232" s="75" t="s">
        <v>17</v>
      </c>
      <c r="EF232" s="75">
        <v>0</v>
      </c>
    </row>
    <row r="233" spans="1:136" ht="42.75">
      <c r="A233" s="75">
        <v>125510</v>
      </c>
      <c r="C233" s="75" t="s">
        <v>382</v>
      </c>
      <c r="D233" s="75">
        <v>25510</v>
      </c>
      <c r="E233" s="75" t="s">
        <v>586</v>
      </c>
      <c r="G233" s="75">
        <v>102</v>
      </c>
      <c r="H233" s="75" t="s">
        <v>76</v>
      </c>
      <c r="I233" s="75">
        <v>20040201</v>
      </c>
      <c r="J233" s="75">
        <v>20200101</v>
      </c>
      <c r="M233" s="75">
        <v>20991231</v>
      </c>
      <c r="O233" s="75" t="s">
        <v>77</v>
      </c>
      <c r="P233" s="75" t="s">
        <v>120</v>
      </c>
      <c r="Q233" s="75" t="s">
        <v>170</v>
      </c>
      <c r="R233" s="75" t="s">
        <v>88</v>
      </c>
      <c r="S233" s="75" t="s">
        <v>26</v>
      </c>
      <c r="T233" s="75" t="s">
        <v>101</v>
      </c>
      <c r="V233" s="75" t="s">
        <v>954</v>
      </c>
      <c r="W233" s="75" t="s">
        <v>975</v>
      </c>
      <c r="Y233" s="75" t="s">
        <v>80</v>
      </c>
      <c r="AD233" s="97" t="s">
        <v>49</v>
      </c>
      <c r="AN233" s="97" t="s">
        <v>99</v>
      </c>
      <c r="AP233" s="75">
        <v>2</v>
      </c>
      <c r="AX233" s="99"/>
      <c r="BI233" s="99" t="s">
        <v>960</v>
      </c>
      <c r="BJ233" s="75" t="s">
        <v>17</v>
      </c>
      <c r="BP233" s="75" t="s">
        <v>17</v>
      </c>
      <c r="BR233" s="76" t="s">
        <v>98</v>
      </c>
      <c r="BS233" s="75" t="s">
        <v>97</v>
      </c>
      <c r="CS233" s="97" t="s">
        <v>163</v>
      </c>
      <c r="CT233" s="97" t="s">
        <v>164</v>
      </c>
      <c r="CU233" s="98" t="s">
        <v>17</v>
      </c>
      <c r="CV233" s="97" t="s">
        <v>168</v>
      </c>
      <c r="CW233" s="97" t="s">
        <v>168</v>
      </c>
      <c r="CX233" s="75" t="s">
        <v>278</v>
      </c>
      <c r="CY233" s="75">
        <v>0</v>
      </c>
      <c r="CZ233" s="75">
        <v>0</v>
      </c>
      <c r="DA233" s="75">
        <v>0</v>
      </c>
      <c r="DB233" s="75">
        <v>0</v>
      </c>
      <c r="DC233" s="75">
        <v>0</v>
      </c>
      <c r="DD233" s="75">
        <v>0</v>
      </c>
      <c r="DE233" s="75">
        <v>0</v>
      </c>
      <c r="DF233" s="75" t="s">
        <v>633</v>
      </c>
      <c r="DG233" s="75">
        <v>0</v>
      </c>
      <c r="DH233" s="75">
        <v>0</v>
      </c>
      <c r="DI233" s="75">
        <v>125510</v>
      </c>
      <c r="DJ233" s="75" t="s">
        <v>281</v>
      </c>
      <c r="DK233" s="75" t="s">
        <v>7</v>
      </c>
      <c r="DL233" s="75" t="s">
        <v>47</v>
      </c>
      <c r="DM233" s="75" t="s">
        <v>282</v>
      </c>
      <c r="DN233" s="75" t="s">
        <v>18</v>
      </c>
      <c r="DO233" s="75" t="s">
        <v>92</v>
      </c>
      <c r="DP233" s="75">
        <v>102</v>
      </c>
      <c r="DQ233" s="75" t="s">
        <v>280</v>
      </c>
      <c r="DR233" s="75" t="s">
        <v>17</v>
      </c>
      <c r="DS233" s="75" t="s">
        <v>17</v>
      </c>
      <c r="DT233" s="75" t="s">
        <v>17</v>
      </c>
      <c r="DU233" s="75" t="s">
        <v>17</v>
      </c>
      <c r="DV233" s="75" t="s">
        <v>17</v>
      </c>
      <c r="DW233" s="75" t="s">
        <v>17</v>
      </c>
      <c r="EF233" s="75">
        <v>0</v>
      </c>
    </row>
    <row r="234" spans="1:136" ht="57">
      <c r="A234" s="75">
        <v>125512</v>
      </c>
      <c r="C234" s="75" t="s">
        <v>383</v>
      </c>
      <c r="D234" s="75">
        <v>25512</v>
      </c>
      <c r="E234" s="75" t="s">
        <v>587</v>
      </c>
      <c r="G234" s="75">
        <v>102</v>
      </c>
      <c r="H234" s="75" t="s">
        <v>76</v>
      </c>
      <c r="I234" s="75">
        <v>20040201</v>
      </c>
      <c r="J234" s="75">
        <v>20200101</v>
      </c>
      <c r="M234" s="75">
        <v>20991231</v>
      </c>
      <c r="O234" s="75" t="s">
        <v>77</v>
      </c>
      <c r="P234" s="75" t="s">
        <v>120</v>
      </c>
      <c r="Q234" s="75" t="s">
        <v>170</v>
      </c>
      <c r="R234" s="75" t="s">
        <v>88</v>
      </c>
      <c r="S234" s="75">
        <v>3</v>
      </c>
      <c r="T234" s="75" t="s">
        <v>103</v>
      </c>
      <c r="V234" s="75" t="s">
        <v>954</v>
      </c>
      <c r="W234" s="75" t="s">
        <v>975</v>
      </c>
      <c r="Y234" s="75" t="s">
        <v>80</v>
      </c>
      <c r="AD234" s="97" t="s">
        <v>49</v>
      </c>
      <c r="AN234" s="97" t="s">
        <v>106</v>
      </c>
      <c r="AP234" s="75">
        <v>2.6</v>
      </c>
      <c r="AX234" s="99"/>
      <c r="BI234" s="99" t="s">
        <v>960</v>
      </c>
      <c r="BJ234" s="75" t="s">
        <v>17</v>
      </c>
      <c r="BP234" s="75" t="s">
        <v>17</v>
      </c>
      <c r="BR234" s="76" t="s">
        <v>105</v>
      </c>
      <c r="BS234" s="75" t="s">
        <v>104</v>
      </c>
      <c r="CS234" s="97" t="s">
        <v>163</v>
      </c>
      <c r="CT234" s="97" t="s">
        <v>164</v>
      </c>
      <c r="CU234" s="98" t="s">
        <v>17</v>
      </c>
      <c r="CV234" s="97" t="s">
        <v>168</v>
      </c>
      <c r="CW234" s="97" t="s">
        <v>168</v>
      </c>
      <c r="CX234" s="75" t="s">
        <v>278</v>
      </c>
      <c r="CY234" s="75">
        <v>0</v>
      </c>
      <c r="CZ234" s="75">
        <v>0</v>
      </c>
      <c r="DA234" s="75">
        <v>0</v>
      </c>
      <c r="DB234" s="75">
        <v>0</v>
      </c>
      <c r="DC234" s="75">
        <v>0</v>
      </c>
      <c r="DD234" s="75">
        <v>0</v>
      </c>
      <c r="DE234" s="75">
        <v>0</v>
      </c>
      <c r="DF234" s="75" t="s">
        <v>633</v>
      </c>
      <c r="DG234" s="75">
        <v>0</v>
      </c>
      <c r="DH234" s="75">
        <v>0</v>
      </c>
      <c r="DI234" s="75">
        <v>125512</v>
      </c>
      <c r="DJ234" s="75" t="s">
        <v>281</v>
      </c>
      <c r="DK234" s="75" t="s">
        <v>7</v>
      </c>
      <c r="DL234" s="75" t="s">
        <v>47</v>
      </c>
      <c r="DM234" s="75" t="s">
        <v>282</v>
      </c>
      <c r="DN234" s="75" t="s">
        <v>18</v>
      </c>
      <c r="DO234" s="75" t="s">
        <v>92</v>
      </c>
      <c r="DP234" s="75">
        <v>102</v>
      </c>
      <c r="DQ234" s="75" t="s">
        <v>280</v>
      </c>
      <c r="DR234" s="75" t="s">
        <v>17</v>
      </c>
      <c r="DS234" s="75" t="s">
        <v>17</v>
      </c>
      <c r="DT234" s="75" t="s">
        <v>17</v>
      </c>
      <c r="DU234" s="75" t="s">
        <v>17</v>
      </c>
      <c r="DV234" s="75" t="s">
        <v>17</v>
      </c>
      <c r="DW234" s="75" t="s">
        <v>17</v>
      </c>
      <c r="EF234" s="75">
        <v>0</v>
      </c>
    </row>
    <row r="235" spans="1:136" ht="57">
      <c r="A235" s="75">
        <v>125514</v>
      </c>
      <c r="C235" s="75" t="s">
        <v>384</v>
      </c>
      <c r="D235" s="75">
        <v>25514</v>
      </c>
      <c r="E235" s="75" t="s">
        <v>588</v>
      </c>
      <c r="G235" s="75">
        <v>102</v>
      </c>
      <c r="H235" s="75" t="s">
        <v>76</v>
      </c>
      <c r="I235" s="75">
        <v>20040201</v>
      </c>
      <c r="J235" s="75">
        <v>20200101</v>
      </c>
      <c r="M235" s="75">
        <v>20991231</v>
      </c>
      <c r="O235" s="75" t="s">
        <v>77</v>
      </c>
      <c r="P235" s="75" t="s">
        <v>120</v>
      </c>
      <c r="Q235" s="75" t="s">
        <v>170</v>
      </c>
      <c r="R235" s="75" t="s">
        <v>88</v>
      </c>
      <c r="S235" s="75">
        <v>4</v>
      </c>
      <c r="T235" s="75" t="s">
        <v>108</v>
      </c>
      <c r="V235" s="75" t="s">
        <v>954</v>
      </c>
      <c r="W235" s="75" t="s">
        <v>975</v>
      </c>
      <c r="Y235" s="75" t="s">
        <v>80</v>
      </c>
      <c r="AD235" s="97" t="s">
        <v>49</v>
      </c>
      <c r="AN235" s="97" t="s">
        <v>106</v>
      </c>
      <c r="AP235" s="75">
        <v>3.8</v>
      </c>
      <c r="AX235" s="99"/>
      <c r="BI235" s="99" t="s">
        <v>960</v>
      </c>
      <c r="BJ235" s="75" t="s">
        <v>17</v>
      </c>
      <c r="BP235" s="75" t="s">
        <v>17</v>
      </c>
      <c r="BR235" s="76" t="s">
        <v>105</v>
      </c>
      <c r="BS235" s="75" t="s">
        <v>104</v>
      </c>
      <c r="CS235" s="97" t="s">
        <v>163</v>
      </c>
      <c r="CT235" s="97" t="s">
        <v>164</v>
      </c>
      <c r="CU235" s="98" t="s">
        <v>17</v>
      </c>
      <c r="CV235" s="97" t="s">
        <v>168</v>
      </c>
      <c r="CW235" s="97" t="s">
        <v>168</v>
      </c>
      <c r="CX235" s="75" t="s">
        <v>278</v>
      </c>
      <c r="CY235" s="75">
        <v>0</v>
      </c>
      <c r="CZ235" s="75">
        <v>0</v>
      </c>
      <c r="DA235" s="75">
        <v>0</v>
      </c>
      <c r="DB235" s="75">
        <v>0</v>
      </c>
      <c r="DC235" s="75">
        <v>0</v>
      </c>
      <c r="DD235" s="75">
        <v>0</v>
      </c>
      <c r="DE235" s="75">
        <v>0</v>
      </c>
      <c r="DF235" s="75" t="s">
        <v>633</v>
      </c>
      <c r="DG235" s="75">
        <v>0</v>
      </c>
      <c r="DH235" s="75">
        <v>0</v>
      </c>
      <c r="DI235" s="75">
        <v>125514</v>
      </c>
      <c r="DJ235" s="75" t="s">
        <v>281</v>
      </c>
      <c r="DK235" s="75" t="s">
        <v>7</v>
      </c>
      <c r="DL235" s="75" t="s">
        <v>47</v>
      </c>
      <c r="DM235" s="75" t="s">
        <v>282</v>
      </c>
      <c r="DN235" s="75" t="s">
        <v>18</v>
      </c>
      <c r="DO235" s="75" t="s">
        <v>92</v>
      </c>
      <c r="DP235" s="75">
        <v>102</v>
      </c>
      <c r="DQ235" s="75" t="s">
        <v>280</v>
      </c>
      <c r="DR235" s="75" t="s">
        <v>17</v>
      </c>
      <c r="DS235" s="75" t="s">
        <v>17</v>
      </c>
      <c r="DT235" s="75" t="s">
        <v>17</v>
      </c>
      <c r="DU235" s="75" t="s">
        <v>17</v>
      </c>
      <c r="DV235" s="75" t="s">
        <v>17</v>
      </c>
      <c r="DW235" s="75" t="s">
        <v>17</v>
      </c>
      <c r="EF235" s="75">
        <v>0</v>
      </c>
    </row>
    <row r="236" spans="1:136" ht="57">
      <c r="A236" s="75">
        <v>125516</v>
      </c>
      <c r="C236" s="75" t="s">
        <v>385</v>
      </c>
      <c r="D236" s="75">
        <v>25516</v>
      </c>
      <c r="E236" s="75" t="s">
        <v>589</v>
      </c>
      <c r="G236" s="75">
        <v>102</v>
      </c>
      <c r="H236" s="75" t="s">
        <v>76</v>
      </c>
      <c r="I236" s="75">
        <v>20040201</v>
      </c>
      <c r="J236" s="75">
        <v>20200101</v>
      </c>
      <c r="M236" s="75">
        <v>20991231</v>
      </c>
      <c r="O236" s="75" t="s">
        <v>77</v>
      </c>
      <c r="P236" s="75" t="s">
        <v>120</v>
      </c>
      <c r="Q236" s="75" t="s">
        <v>170</v>
      </c>
      <c r="R236" s="75" t="s">
        <v>88</v>
      </c>
      <c r="S236" s="75">
        <v>5</v>
      </c>
      <c r="T236" s="75" t="s">
        <v>110</v>
      </c>
      <c r="V236" s="75" t="s">
        <v>954</v>
      </c>
      <c r="W236" s="75" t="s">
        <v>975</v>
      </c>
      <c r="Y236" s="75" t="s">
        <v>80</v>
      </c>
      <c r="AD236" s="97" t="s">
        <v>49</v>
      </c>
      <c r="AN236" s="97" t="s">
        <v>113</v>
      </c>
      <c r="AP236" s="75">
        <v>5.2</v>
      </c>
      <c r="AX236" s="99"/>
      <c r="BI236" s="99" t="s">
        <v>960</v>
      </c>
      <c r="BJ236" s="75" t="s">
        <v>17</v>
      </c>
      <c r="BP236" s="75" t="s">
        <v>17</v>
      </c>
      <c r="BR236" s="76" t="s">
        <v>112</v>
      </c>
      <c r="BS236" s="75" t="s">
        <v>111</v>
      </c>
      <c r="CS236" s="97" t="s">
        <v>163</v>
      </c>
      <c r="CT236" s="97" t="s">
        <v>164</v>
      </c>
      <c r="CU236" s="98" t="s">
        <v>17</v>
      </c>
      <c r="CV236" s="97" t="s">
        <v>168</v>
      </c>
      <c r="CW236" s="97" t="s">
        <v>168</v>
      </c>
      <c r="CX236" s="75" t="s">
        <v>278</v>
      </c>
      <c r="CY236" s="75">
        <v>0</v>
      </c>
      <c r="CZ236" s="75">
        <v>0</v>
      </c>
      <c r="DA236" s="75">
        <v>0</v>
      </c>
      <c r="DB236" s="75">
        <v>0</v>
      </c>
      <c r="DC236" s="75">
        <v>0</v>
      </c>
      <c r="DD236" s="75">
        <v>0</v>
      </c>
      <c r="DE236" s="75">
        <v>0</v>
      </c>
      <c r="DF236" s="75" t="s">
        <v>633</v>
      </c>
      <c r="DG236" s="75">
        <v>0</v>
      </c>
      <c r="DH236" s="75">
        <v>0</v>
      </c>
      <c r="DI236" s="75">
        <v>125516</v>
      </c>
      <c r="DJ236" s="75" t="s">
        <v>281</v>
      </c>
      <c r="DK236" s="75" t="s">
        <v>7</v>
      </c>
      <c r="DL236" s="75" t="s">
        <v>47</v>
      </c>
      <c r="DM236" s="75" t="s">
        <v>282</v>
      </c>
      <c r="DN236" s="75" t="s">
        <v>18</v>
      </c>
      <c r="DO236" s="75" t="s">
        <v>92</v>
      </c>
      <c r="DP236" s="75">
        <v>102</v>
      </c>
      <c r="DQ236" s="75" t="s">
        <v>280</v>
      </c>
      <c r="DR236" s="75" t="s">
        <v>17</v>
      </c>
      <c r="DS236" s="75" t="s">
        <v>17</v>
      </c>
      <c r="DT236" s="75" t="s">
        <v>17</v>
      </c>
      <c r="DU236" s="75" t="s">
        <v>17</v>
      </c>
      <c r="DV236" s="75" t="s">
        <v>17</v>
      </c>
      <c r="DW236" s="75" t="s">
        <v>17</v>
      </c>
      <c r="EF236" s="75">
        <v>0</v>
      </c>
    </row>
    <row r="237" spans="1:136" ht="57">
      <c r="A237" s="75">
        <v>125522</v>
      </c>
      <c r="C237" s="75" t="s">
        <v>386</v>
      </c>
      <c r="D237" s="75">
        <v>25522</v>
      </c>
      <c r="E237" s="75" t="s">
        <v>590</v>
      </c>
      <c r="G237" s="75">
        <v>102</v>
      </c>
      <c r="H237" s="75" t="s">
        <v>76</v>
      </c>
      <c r="I237" s="75">
        <v>20040201</v>
      </c>
      <c r="J237" s="75">
        <v>20200101</v>
      </c>
      <c r="M237" s="75">
        <v>20991231</v>
      </c>
      <c r="O237" s="75" t="s">
        <v>77</v>
      </c>
      <c r="P237" s="75" t="s">
        <v>120</v>
      </c>
      <c r="Q237" s="75" t="s">
        <v>170</v>
      </c>
      <c r="R237" s="75" t="s">
        <v>88</v>
      </c>
      <c r="S237" s="75">
        <v>6</v>
      </c>
      <c r="T237" s="75" t="s">
        <v>115</v>
      </c>
      <c r="V237" s="75" t="s">
        <v>954</v>
      </c>
      <c r="W237" s="75" t="s">
        <v>975</v>
      </c>
      <c r="Y237" s="75" t="s">
        <v>80</v>
      </c>
      <c r="AD237" s="97" t="s">
        <v>49</v>
      </c>
      <c r="AN237" s="97" t="s">
        <v>113</v>
      </c>
      <c r="AP237" s="75">
        <v>7.1</v>
      </c>
      <c r="AX237" s="99"/>
      <c r="BI237" s="99" t="s">
        <v>960</v>
      </c>
      <c r="BJ237" s="75" t="s">
        <v>17</v>
      </c>
      <c r="BP237" s="75" t="s">
        <v>17</v>
      </c>
      <c r="BR237" s="76" t="s">
        <v>116</v>
      </c>
      <c r="BS237" s="75" t="s">
        <v>111</v>
      </c>
      <c r="CS237" s="97" t="s">
        <v>163</v>
      </c>
      <c r="CT237" s="97" t="s">
        <v>164</v>
      </c>
      <c r="CU237" s="98" t="s">
        <v>17</v>
      </c>
      <c r="CV237" s="97" t="s">
        <v>168</v>
      </c>
      <c r="CW237" s="97" t="s">
        <v>168</v>
      </c>
      <c r="CX237" s="75" t="s">
        <v>278</v>
      </c>
      <c r="CY237" s="75">
        <v>0</v>
      </c>
      <c r="CZ237" s="75">
        <v>0</v>
      </c>
      <c r="DA237" s="75">
        <v>0</v>
      </c>
      <c r="DB237" s="75">
        <v>0</v>
      </c>
      <c r="DC237" s="75">
        <v>0</v>
      </c>
      <c r="DD237" s="75">
        <v>0</v>
      </c>
      <c r="DE237" s="75">
        <v>0</v>
      </c>
      <c r="DF237" s="75" t="s">
        <v>633</v>
      </c>
      <c r="DG237" s="75">
        <v>0</v>
      </c>
      <c r="DH237" s="75">
        <v>0</v>
      </c>
      <c r="DI237" s="75">
        <v>125522</v>
      </c>
      <c r="DJ237" s="75" t="s">
        <v>281</v>
      </c>
      <c r="DK237" s="75" t="s">
        <v>7</v>
      </c>
      <c r="DL237" s="75" t="s">
        <v>47</v>
      </c>
      <c r="DM237" s="75" t="s">
        <v>282</v>
      </c>
      <c r="DN237" s="75" t="s">
        <v>18</v>
      </c>
      <c r="DO237" s="75" t="s">
        <v>92</v>
      </c>
      <c r="DP237" s="75">
        <v>102</v>
      </c>
      <c r="DQ237" s="75" t="s">
        <v>280</v>
      </c>
      <c r="DR237" s="75" t="s">
        <v>17</v>
      </c>
      <c r="DS237" s="75" t="s">
        <v>17</v>
      </c>
      <c r="DT237" s="75" t="s">
        <v>17</v>
      </c>
      <c r="DU237" s="75" t="s">
        <v>17</v>
      </c>
      <c r="DV237" s="75" t="s">
        <v>17</v>
      </c>
      <c r="DW237" s="75" t="s">
        <v>17</v>
      </c>
      <c r="EF237" s="75">
        <v>0</v>
      </c>
    </row>
    <row r="238" spans="1:136" ht="42.75">
      <c r="A238" s="75">
        <v>125524</v>
      </c>
      <c r="C238" s="75" t="s">
        <v>387</v>
      </c>
      <c r="D238" s="75">
        <v>25524</v>
      </c>
      <c r="E238" s="75" t="s">
        <v>591</v>
      </c>
      <c r="G238" s="75">
        <v>102</v>
      </c>
      <c r="H238" s="75" t="s">
        <v>76</v>
      </c>
      <c r="I238" s="75">
        <v>20040201</v>
      </c>
      <c r="J238" s="75">
        <v>20200101</v>
      </c>
      <c r="M238" s="75">
        <v>20991231</v>
      </c>
      <c r="O238" s="75" t="s">
        <v>77</v>
      </c>
      <c r="P238" s="75" t="s">
        <v>120</v>
      </c>
      <c r="Q238" s="75" t="s">
        <v>170</v>
      </c>
      <c r="R238" s="75" t="s">
        <v>88</v>
      </c>
      <c r="S238" s="75">
        <v>7</v>
      </c>
      <c r="T238" s="75" t="s">
        <v>118</v>
      </c>
      <c r="V238" s="75" t="s">
        <v>954</v>
      </c>
      <c r="W238" s="75" t="s">
        <v>975</v>
      </c>
      <c r="Y238" s="75" t="s">
        <v>80</v>
      </c>
      <c r="AD238" s="97" t="s">
        <v>49</v>
      </c>
      <c r="AN238" s="97" t="s">
        <v>113</v>
      </c>
      <c r="AP238" s="75">
        <v>8.6</v>
      </c>
      <c r="AX238" s="99"/>
      <c r="BI238" s="99" t="s">
        <v>960</v>
      </c>
      <c r="BJ238" s="75" t="s">
        <v>17</v>
      </c>
      <c r="BP238" s="75" t="s">
        <v>17</v>
      </c>
      <c r="BR238" s="76" t="s">
        <v>119</v>
      </c>
      <c r="BS238" s="75" t="s">
        <v>111</v>
      </c>
      <c r="CS238" s="97" t="s">
        <v>163</v>
      </c>
      <c r="CT238" s="97" t="s">
        <v>164</v>
      </c>
      <c r="CU238" s="98" t="s">
        <v>17</v>
      </c>
      <c r="CV238" s="97" t="s">
        <v>168</v>
      </c>
      <c r="CW238" s="97" t="s">
        <v>168</v>
      </c>
      <c r="CX238" s="75" t="s">
        <v>278</v>
      </c>
      <c r="CY238" s="75">
        <v>0</v>
      </c>
      <c r="CZ238" s="75">
        <v>0</v>
      </c>
      <c r="DA238" s="75">
        <v>0</v>
      </c>
      <c r="DB238" s="75">
        <v>0</v>
      </c>
      <c r="DC238" s="75">
        <v>0</v>
      </c>
      <c r="DD238" s="75">
        <v>0</v>
      </c>
      <c r="DE238" s="75">
        <v>0</v>
      </c>
      <c r="DF238" s="75" t="s">
        <v>633</v>
      </c>
      <c r="DG238" s="75">
        <v>0</v>
      </c>
      <c r="DH238" s="75">
        <v>0</v>
      </c>
      <c r="DI238" s="75">
        <v>125524</v>
      </c>
      <c r="DJ238" s="75" t="s">
        <v>281</v>
      </c>
      <c r="DK238" s="75" t="s">
        <v>7</v>
      </c>
      <c r="DL238" s="75" t="s">
        <v>47</v>
      </c>
      <c r="DM238" s="75" t="s">
        <v>282</v>
      </c>
      <c r="DN238" s="75" t="s">
        <v>18</v>
      </c>
      <c r="DO238" s="75" t="s">
        <v>92</v>
      </c>
      <c r="DP238" s="75">
        <v>102</v>
      </c>
      <c r="DQ238" s="75" t="s">
        <v>280</v>
      </c>
      <c r="DR238" s="75" t="s">
        <v>17</v>
      </c>
      <c r="DS238" s="75" t="s">
        <v>17</v>
      </c>
      <c r="DT238" s="75" t="s">
        <v>17</v>
      </c>
      <c r="DU238" s="75" t="s">
        <v>17</v>
      </c>
      <c r="DV238" s="75" t="s">
        <v>17</v>
      </c>
      <c r="DW238" s="75" t="s">
        <v>17</v>
      </c>
      <c r="EF238" s="75">
        <v>0</v>
      </c>
    </row>
    <row r="239" spans="1:136">
      <c r="A239" s="75">
        <v>125606</v>
      </c>
      <c r="C239" s="75" t="s">
        <v>388</v>
      </c>
      <c r="D239" s="75">
        <v>25606</v>
      </c>
      <c r="E239" s="75" t="s">
        <v>388</v>
      </c>
      <c r="G239" s="75">
        <v>102</v>
      </c>
      <c r="H239" s="75" t="s">
        <v>76</v>
      </c>
      <c r="I239" s="75">
        <v>20040201</v>
      </c>
      <c r="J239" s="75">
        <v>20200101</v>
      </c>
      <c r="M239" s="75">
        <v>20991231</v>
      </c>
      <c r="O239" s="75" t="s">
        <v>184</v>
      </c>
      <c r="P239" s="75" t="s">
        <v>388</v>
      </c>
      <c r="Q239" s="75" t="s">
        <v>277</v>
      </c>
      <c r="R239" s="75" t="s">
        <v>175</v>
      </c>
      <c r="S239" s="75" t="s">
        <v>21</v>
      </c>
      <c r="T239" s="75" t="s">
        <v>186</v>
      </c>
      <c r="V239" s="75" t="s">
        <v>954</v>
      </c>
      <c r="W239" s="75" t="s">
        <v>975</v>
      </c>
      <c r="Y239" s="75" t="s">
        <v>80</v>
      </c>
      <c r="AD239" s="97" t="s">
        <v>49</v>
      </c>
      <c r="AN239" s="97" t="s">
        <v>106</v>
      </c>
      <c r="AP239" s="75">
        <v>1.61</v>
      </c>
      <c r="AX239" s="99"/>
      <c r="BI239" s="99" t="s">
        <v>960</v>
      </c>
      <c r="BJ239" s="75" t="s">
        <v>17</v>
      </c>
      <c r="BP239" s="75" t="s">
        <v>17</v>
      </c>
      <c r="BR239" s="76">
        <v>0</v>
      </c>
      <c r="BS239" s="75">
        <v>0</v>
      </c>
      <c r="CS239" s="97" t="s">
        <v>163</v>
      </c>
      <c r="CT239" s="97" t="s">
        <v>164</v>
      </c>
      <c r="CU239" s="98" t="s">
        <v>17</v>
      </c>
      <c r="CV239" s="97" t="s">
        <v>168</v>
      </c>
      <c r="CW239" s="97" t="s">
        <v>168</v>
      </c>
      <c r="CX239" s="75" t="s">
        <v>278</v>
      </c>
      <c r="CY239" s="75">
        <v>0</v>
      </c>
      <c r="CZ239" s="75">
        <v>0</v>
      </c>
      <c r="DA239" s="75">
        <v>0</v>
      </c>
      <c r="DB239" s="75">
        <v>0</v>
      </c>
      <c r="DC239" s="75">
        <v>0</v>
      </c>
      <c r="DD239" s="75">
        <v>0</v>
      </c>
      <c r="DE239" s="75">
        <v>0</v>
      </c>
      <c r="DF239" s="75" t="s">
        <v>633</v>
      </c>
      <c r="DG239" s="75">
        <v>0</v>
      </c>
      <c r="DH239" s="75">
        <v>0</v>
      </c>
      <c r="DI239" s="75">
        <v>125606</v>
      </c>
      <c r="DJ239" s="75" t="s">
        <v>281</v>
      </c>
      <c r="DK239" s="75" t="s">
        <v>7</v>
      </c>
      <c r="DL239" s="75" t="s">
        <v>47</v>
      </c>
      <c r="DM239" s="75" t="s">
        <v>282</v>
      </c>
      <c r="DN239" s="75" t="s">
        <v>18</v>
      </c>
      <c r="DO239" s="75" t="s">
        <v>176</v>
      </c>
      <c r="DP239" s="75">
        <v>102</v>
      </c>
      <c r="DQ239" s="75">
        <v>203414</v>
      </c>
      <c r="DR239" s="75" t="s">
        <v>17</v>
      </c>
      <c r="DS239" s="75" t="s">
        <v>17</v>
      </c>
      <c r="DT239" s="75" t="s">
        <v>17</v>
      </c>
      <c r="DU239" s="75" t="s">
        <v>17</v>
      </c>
      <c r="DV239" s="75" t="s">
        <v>17</v>
      </c>
      <c r="DW239" s="75" t="s">
        <v>17</v>
      </c>
      <c r="EF239" s="75" t="s">
        <v>547</v>
      </c>
    </row>
    <row r="240" spans="1:136" ht="42.75">
      <c r="A240" s="75">
        <v>125620</v>
      </c>
      <c r="C240" s="75" t="s">
        <v>770</v>
      </c>
      <c r="D240" s="75">
        <v>25620</v>
      </c>
      <c r="E240" s="75" t="s">
        <v>572</v>
      </c>
      <c r="G240" s="75">
        <v>102</v>
      </c>
      <c r="H240" s="75" t="s">
        <v>76</v>
      </c>
      <c r="I240" s="75">
        <v>20040201</v>
      </c>
      <c r="J240" s="75">
        <v>20200101</v>
      </c>
      <c r="M240" s="75">
        <v>20991231</v>
      </c>
      <c r="O240" s="75" t="s">
        <v>77</v>
      </c>
      <c r="P240" s="75" t="s">
        <v>22</v>
      </c>
      <c r="Q240" s="75" t="s">
        <v>170</v>
      </c>
      <c r="R240" s="75" t="s">
        <v>81</v>
      </c>
      <c r="S240" s="75" t="s">
        <v>78</v>
      </c>
      <c r="T240" s="75" t="s">
        <v>13</v>
      </c>
      <c r="V240" s="75" t="s">
        <v>954</v>
      </c>
      <c r="W240" s="75" t="s">
        <v>973</v>
      </c>
      <c r="Y240" s="75" t="s">
        <v>80</v>
      </c>
      <c r="AD240" s="97" t="s">
        <v>49</v>
      </c>
      <c r="AN240" s="97" t="s">
        <v>84</v>
      </c>
      <c r="AP240" s="75">
        <v>1.8</v>
      </c>
      <c r="AX240" s="99"/>
      <c r="BI240" s="99" t="s">
        <v>960</v>
      </c>
      <c r="BJ240" s="75" t="s">
        <v>17</v>
      </c>
      <c r="BP240" s="75" t="s">
        <v>17</v>
      </c>
      <c r="BR240" s="76" t="s">
        <v>83</v>
      </c>
      <c r="BS240" s="75" t="s">
        <v>82</v>
      </c>
      <c r="CS240" s="97" t="s">
        <v>163</v>
      </c>
      <c r="CT240" s="97" t="s">
        <v>164</v>
      </c>
      <c r="CU240" s="98" t="s">
        <v>17</v>
      </c>
      <c r="CV240" s="97" t="s">
        <v>168</v>
      </c>
      <c r="CW240" s="97" t="s">
        <v>168</v>
      </c>
      <c r="CX240" s="75" t="s">
        <v>278</v>
      </c>
      <c r="CY240" s="75">
        <v>0</v>
      </c>
      <c r="CZ240" s="75">
        <v>0</v>
      </c>
      <c r="DA240" s="75">
        <v>0</v>
      </c>
      <c r="DB240" s="75">
        <v>0</v>
      </c>
      <c r="DC240" s="75">
        <v>0</v>
      </c>
      <c r="DD240" s="75">
        <v>0</v>
      </c>
      <c r="DE240" s="75">
        <v>0</v>
      </c>
      <c r="DF240" s="75" t="s">
        <v>633</v>
      </c>
      <c r="DG240" s="75">
        <v>0</v>
      </c>
      <c r="DH240" s="75">
        <v>0</v>
      </c>
      <c r="DI240" s="75">
        <v>125620</v>
      </c>
      <c r="DJ240" s="75" t="s">
        <v>281</v>
      </c>
      <c r="DK240" s="75" t="s">
        <v>7</v>
      </c>
      <c r="DL240" s="75" t="s">
        <v>47</v>
      </c>
      <c r="DM240" s="75" t="s">
        <v>282</v>
      </c>
      <c r="DN240" s="75" t="s">
        <v>18</v>
      </c>
      <c r="DO240" s="75" t="s">
        <v>85</v>
      </c>
      <c r="DP240" s="75">
        <v>102</v>
      </c>
      <c r="DQ240" s="75" t="s">
        <v>279</v>
      </c>
      <c r="DR240" s="75" t="s">
        <v>17</v>
      </c>
      <c r="DS240" s="75" t="s">
        <v>17</v>
      </c>
      <c r="DT240" s="75" t="s">
        <v>17</v>
      </c>
      <c r="DU240" s="75" t="s">
        <v>17</v>
      </c>
      <c r="DV240" s="75" t="s">
        <v>17</v>
      </c>
      <c r="DW240" s="75" t="s">
        <v>17</v>
      </c>
      <c r="EF240" s="75" t="s">
        <v>547</v>
      </c>
    </row>
    <row r="241" spans="1:136" ht="42.75">
      <c r="A241" s="75">
        <v>125622</v>
      </c>
      <c r="C241" s="75" t="s">
        <v>86</v>
      </c>
      <c r="D241" s="75">
        <v>25622</v>
      </c>
      <c r="E241" s="75" t="s">
        <v>573</v>
      </c>
      <c r="G241" s="75">
        <v>102</v>
      </c>
      <c r="H241" s="75" t="s">
        <v>76</v>
      </c>
      <c r="I241" s="75">
        <v>20040201</v>
      </c>
      <c r="J241" s="75">
        <v>20200101</v>
      </c>
      <c r="M241" s="75">
        <v>20991231</v>
      </c>
      <c r="O241" s="75" t="s">
        <v>77</v>
      </c>
      <c r="P241" s="75" t="s">
        <v>22</v>
      </c>
      <c r="Q241" s="75" t="s">
        <v>170</v>
      </c>
      <c r="R241" s="75" t="s">
        <v>88</v>
      </c>
      <c r="S241" s="75" t="s">
        <v>23</v>
      </c>
      <c r="T241" s="75" t="s">
        <v>87</v>
      </c>
      <c r="V241" s="75" t="s">
        <v>954</v>
      </c>
      <c r="W241" s="75" t="s">
        <v>973</v>
      </c>
      <c r="Y241" s="75" t="s">
        <v>80</v>
      </c>
      <c r="AD241" s="97" t="s">
        <v>49</v>
      </c>
      <c r="AN241" s="97" t="s">
        <v>91</v>
      </c>
      <c r="AP241" s="75">
        <v>2.25</v>
      </c>
      <c r="AX241" s="99"/>
      <c r="BI241" s="99" t="s">
        <v>960</v>
      </c>
      <c r="BJ241" s="75" t="s">
        <v>17</v>
      </c>
      <c r="BP241" s="75" t="s">
        <v>17</v>
      </c>
      <c r="BR241" s="76" t="s">
        <v>90</v>
      </c>
      <c r="BS241" s="75" t="s">
        <v>89</v>
      </c>
      <c r="CS241" s="97" t="s">
        <v>163</v>
      </c>
      <c r="CT241" s="97" t="s">
        <v>164</v>
      </c>
      <c r="CU241" s="98" t="s">
        <v>17</v>
      </c>
      <c r="CV241" s="97" t="s">
        <v>168</v>
      </c>
      <c r="CW241" s="97" t="s">
        <v>168</v>
      </c>
      <c r="CX241" s="75" t="s">
        <v>278</v>
      </c>
      <c r="CY241" s="75">
        <v>0</v>
      </c>
      <c r="CZ241" s="75">
        <v>0</v>
      </c>
      <c r="DA241" s="75">
        <v>0</v>
      </c>
      <c r="DB241" s="75">
        <v>0</v>
      </c>
      <c r="DC241" s="75">
        <v>0</v>
      </c>
      <c r="DD241" s="75">
        <v>0</v>
      </c>
      <c r="DE241" s="75">
        <v>0</v>
      </c>
      <c r="DF241" s="75" t="s">
        <v>633</v>
      </c>
      <c r="DG241" s="75">
        <v>0</v>
      </c>
      <c r="DH241" s="75">
        <v>0</v>
      </c>
      <c r="DI241" s="75">
        <v>125622</v>
      </c>
      <c r="DJ241" s="75" t="s">
        <v>281</v>
      </c>
      <c r="DK241" s="75" t="s">
        <v>7</v>
      </c>
      <c r="DL241" s="75" t="s">
        <v>47</v>
      </c>
      <c r="DM241" s="75" t="s">
        <v>282</v>
      </c>
      <c r="DN241" s="75" t="s">
        <v>18</v>
      </c>
      <c r="DO241" s="75" t="s">
        <v>92</v>
      </c>
      <c r="DP241" s="75">
        <v>102</v>
      </c>
      <c r="DQ241" s="75" t="s">
        <v>280</v>
      </c>
      <c r="DR241" s="75" t="s">
        <v>17</v>
      </c>
      <c r="DS241" s="75" t="s">
        <v>17</v>
      </c>
      <c r="DT241" s="75" t="s">
        <v>17</v>
      </c>
      <c r="DU241" s="75" t="s">
        <v>17</v>
      </c>
      <c r="DV241" s="75" t="s">
        <v>17</v>
      </c>
      <c r="DW241" s="75" t="s">
        <v>17</v>
      </c>
      <c r="EF241" s="75" t="s">
        <v>547</v>
      </c>
    </row>
    <row r="242" spans="1:136" ht="42.75">
      <c r="A242" s="75">
        <v>125624</v>
      </c>
      <c r="C242" s="75" t="s">
        <v>93</v>
      </c>
      <c r="D242" s="75">
        <v>25624</v>
      </c>
      <c r="E242" s="75" t="s">
        <v>574</v>
      </c>
      <c r="G242" s="75">
        <v>102</v>
      </c>
      <c r="H242" s="75" t="s">
        <v>76</v>
      </c>
      <c r="I242" s="75">
        <v>20040201</v>
      </c>
      <c r="J242" s="75">
        <v>20200101</v>
      </c>
      <c r="M242" s="75">
        <v>20991231</v>
      </c>
      <c r="O242" s="75" t="s">
        <v>77</v>
      </c>
      <c r="P242" s="75" t="s">
        <v>22</v>
      </c>
      <c r="Q242" s="75" t="s">
        <v>170</v>
      </c>
      <c r="R242" s="75" t="s">
        <v>88</v>
      </c>
      <c r="S242" s="75" t="s">
        <v>24</v>
      </c>
      <c r="T242" s="75" t="s">
        <v>94</v>
      </c>
      <c r="V242" s="75" t="s">
        <v>954</v>
      </c>
      <c r="W242" s="75" t="s">
        <v>973</v>
      </c>
      <c r="Y242" s="75" t="s">
        <v>80</v>
      </c>
      <c r="AD242" s="97" t="s">
        <v>49</v>
      </c>
      <c r="AN242" s="97" t="s">
        <v>91</v>
      </c>
      <c r="AP242" s="75">
        <v>2.7</v>
      </c>
      <c r="AX242" s="99"/>
      <c r="BI242" s="99" t="s">
        <v>960</v>
      </c>
      <c r="BJ242" s="75" t="s">
        <v>17</v>
      </c>
      <c r="BP242" s="75" t="s">
        <v>17</v>
      </c>
      <c r="BR242" s="76" t="s">
        <v>90</v>
      </c>
      <c r="BS242" s="75" t="s">
        <v>89</v>
      </c>
      <c r="CS242" s="97" t="s">
        <v>163</v>
      </c>
      <c r="CT242" s="97" t="s">
        <v>164</v>
      </c>
      <c r="CU242" s="98" t="s">
        <v>17</v>
      </c>
      <c r="CV242" s="97" t="s">
        <v>168</v>
      </c>
      <c r="CW242" s="97" t="s">
        <v>168</v>
      </c>
      <c r="CX242" s="75" t="s">
        <v>278</v>
      </c>
      <c r="CY242" s="75">
        <v>0</v>
      </c>
      <c r="CZ242" s="75">
        <v>0</v>
      </c>
      <c r="DA242" s="75">
        <v>0</v>
      </c>
      <c r="DB242" s="75">
        <v>0</v>
      </c>
      <c r="DC242" s="75">
        <v>0</v>
      </c>
      <c r="DD242" s="75">
        <v>0</v>
      </c>
      <c r="DE242" s="75">
        <v>0</v>
      </c>
      <c r="DF242" s="75" t="s">
        <v>633</v>
      </c>
      <c r="DG242" s="75">
        <v>0</v>
      </c>
      <c r="DH242" s="75">
        <v>0</v>
      </c>
      <c r="DI242" s="75">
        <v>125624</v>
      </c>
      <c r="DJ242" s="75" t="s">
        <v>281</v>
      </c>
      <c r="DK242" s="75" t="s">
        <v>7</v>
      </c>
      <c r="DL242" s="75" t="s">
        <v>47</v>
      </c>
      <c r="DM242" s="75" t="s">
        <v>282</v>
      </c>
      <c r="DN242" s="75" t="s">
        <v>18</v>
      </c>
      <c r="DO242" s="75" t="s">
        <v>92</v>
      </c>
      <c r="DP242" s="75">
        <v>102</v>
      </c>
      <c r="DQ242" s="75" t="s">
        <v>280</v>
      </c>
      <c r="DR242" s="75" t="s">
        <v>17</v>
      </c>
      <c r="DS242" s="75" t="s">
        <v>17</v>
      </c>
      <c r="DT242" s="75" t="s">
        <v>17</v>
      </c>
      <c r="DU242" s="75" t="s">
        <v>17</v>
      </c>
      <c r="DV242" s="75" t="s">
        <v>17</v>
      </c>
      <c r="DW242" s="75" t="s">
        <v>17</v>
      </c>
      <c r="EF242" s="75" t="s">
        <v>547</v>
      </c>
    </row>
    <row r="243" spans="1:136" ht="42.75">
      <c r="A243" s="75">
        <v>125626</v>
      </c>
      <c r="C243" s="75" t="s">
        <v>95</v>
      </c>
      <c r="D243" s="75">
        <v>25626</v>
      </c>
      <c r="E243" s="75" t="s">
        <v>575</v>
      </c>
      <c r="G243" s="75">
        <v>102</v>
      </c>
      <c r="H243" s="75" t="s">
        <v>76</v>
      </c>
      <c r="I243" s="75">
        <v>20040201</v>
      </c>
      <c r="J243" s="75">
        <v>20200101</v>
      </c>
      <c r="M243" s="75">
        <v>20991231</v>
      </c>
      <c r="O243" s="75" t="s">
        <v>77</v>
      </c>
      <c r="P243" s="75" t="s">
        <v>22</v>
      </c>
      <c r="Q243" s="75" t="s">
        <v>170</v>
      </c>
      <c r="R243" s="75" t="s">
        <v>88</v>
      </c>
      <c r="S243" s="75" t="s">
        <v>25</v>
      </c>
      <c r="T243" s="75" t="s">
        <v>96</v>
      </c>
      <c r="V243" s="75" t="s">
        <v>954</v>
      </c>
      <c r="W243" s="75" t="s">
        <v>973</v>
      </c>
      <c r="Y243" s="75" t="s">
        <v>80</v>
      </c>
      <c r="AD243" s="97" t="s">
        <v>49</v>
      </c>
      <c r="AN243" s="97" t="s">
        <v>99</v>
      </c>
      <c r="AP243" s="75">
        <v>2.7</v>
      </c>
      <c r="AX243" s="99"/>
      <c r="BI243" s="99" t="s">
        <v>960</v>
      </c>
      <c r="BJ243" s="75" t="s">
        <v>17</v>
      </c>
      <c r="BP243" s="75" t="s">
        <v>17</v>
      </c>
      <c r="BR243" s="76" t="s">
        <v>98</v>
      </c>
      <c r="BS243" s="75" t="s">
        <v>97</v>
      </c>
      <c r="CS243" s="97" t="s">
        <v>163</v>
      </c>
      <c r="CT243" s="97" t="s">
        <v>164</v>
      </c>
      <c r="CU243" s="98" t="s">
        <v>17</v>
      </c>
      <c r="CV243" s="97" t="s">
        <v>168</v>
      </c>
      <c r="CW243" s="97" t="s">
        <v>168</v>
      </c>
      <c r="CX243" s="75" t="s">
        <v>278</v>
      </c>
      <c r="CY243" s="75">
        <v>0</v>
      </c>
      <c r="CZ243" s="75">
        <v>0</v>
      </c>
      <c r="DA243" s="75">
        <v>0</v>
      </c>
      <c r="DB243" s="75">
        <v>0</v>
      </c>
      <c r="DC243" s="75">
        <v>0</v>
      </c>
      <c r="DD243" s="75">
        <v>0</v>
      </c>
      <c r="DE243" s="75">
        <v>0</v>
      </c>
      <c r="DF243" s="75" t="s">
        <v>633</v>
      </c>
      <c r="DG243" s="75">
        <v>0</v>
      </c>
      <c r="DH243" s="75">
        <v>0</v>
      </c>
      <c r="DI243" s="75">
        <v>125626</v>
      </c>
      <c r="DJ243" s="75" t="s">
        <v>281</v>
      </c>
      <c r="DK243" s="75" t="s">
        <v>7</v>
      </c>
      <c r="DL243" s="75" t="s">
        <v>47</v>
      </c>
      <c r="DM243" s="75" t="s">
        <v>282</v>
      </c>
      <c r="DN243" s="75" t="s">
        <v>18</v>
      </c>
      <c r="DO243" s="75" t="s">
        <v>92</v>
      </c>
      <c r="DP243" s="75">
        <v>102</v>
      </c>
      <c r="DQ243" s="75" t="s">
        <v>280</v>
      </c>
      <c r="DR243" s="75" t="s">
        <v>17</v>
      </c>
      <c r="DS243" s="75" t="s">
        <v>17</v>
      </c>
      <c r="DT243" s="75" t="s">
        <v>17</v>
      </c>
      <c r="DU243" s="75" t="s">
        <v>17</v>
      </c>
      <c r="DV243" s="75" t="s">
        <v>17</v>
      </c>
      <c r="DW243" s="75" t="s">
        <v>17</v>
      </c>
      <c r="EF243" s="75" t="s">
        <v>547</v>
      </c>
    </row>
    <row r="244" spans="1:136" ht="42.75">
      <c r="A244" s="75">
        <v>125628</v>
      </c>
      <c r="C244" s="75" t="s">
        <v>100</v>
      </c>
      <c r="D244" s="75">
        <v>25628</v>
      </c>
      <c r="E244" s="75" t="s">
        <v>576</v>
      </c>
      <c r="G244" s="75">
        <v>102</v>
      </c>
      <c r="H244" s="75" t="s">
        <v>76</v>
      </c>
      <c r="I244" s="75">
        <v>20040201</v>
      </c>
      <c r="J244" s="75">
        <v>20200101</v>
      </c>
      <c r="M244" s="75">
        <v>20991231</v>
      </c>
      <c r="O244" s="75" t="s">
        <v>77</v>
      </c>
      <c r="P244" s="75" t="s">
        <v>22</v>
      </c>
      <c r="Q244" s="75" t="s">
        <v>170</v>
      </c>
      <c r="R244" s="75" t="s">
        <v>88</v>
      </c>
      <c r="S244" s="75" t="s">
        <v>26</v>
      </c>
      <c r="T244" s="75" t="s">
        <v>101</v>
      </c>
      <c r="V244" s="75" t="s">
        <v>954</v>
      </c>
      <c r="W244" s="75" t="s">
        <v>973</v>
      </c>
      <c r="Y244" s="75" t="s">
        <v>80</v>
      </c>
      <c r="AD244" s="97" t="s">
        <v>49</v>
      </c>
      <c r="AN244" s="97" t="s">
        <v>99</v>
      </c>
      <c r="AP244" s="75">
        <v>3.6</v>
      </c>
      <c r="AX244" s="99"/>
      <c r="BI244" s="99" t="s">
        <v>960</v>
      </c>
      <c r="BJ244" s="75" t="s">
        <v>17</v>
      </c>
      <c r="BP244" s="75" t="s">
        <v>17</v>
      </c>
      <c r="BR244" s="76" t="s">
        <v>98</v>
      </c>
      <c r="BS244" s="75" t="s">
        <v>97</v>
      </c>
      <c r="CS244" s="97" t="s">
        <v>163</v>
      </c>
      <c r="CT244" s="97" t="s">
        <v>164</v>
      </c>
      <c r="CU244" s="98" t="s">
        <v>17</v>
      </c>
      <c r="CV244" s="97" t="s">
        <v>168</v>
      </c>
      <c r="CW244" s="97" t="s">
        <v>168</v>
      </c>
      <c r="CX244" s="75" t="s">
        <v>278</v>
      </c>
      <c r="CY244" s="75">
        <v>0</v>
      </c>
      <c r="CZ244" s="75">
        <v>0</v>
      </c>
      <c r="DA244" s="75">
        <v>0</v>
      </c>
      <c r="DB244" s="75">
        <v>0</v>
      </c>
      <c r="DC244" s="75">
        <v>0</v>
      </c>
      <c r="DD244" s="75">
        <v>0</v>
      </c>
      <c r="DE244" s="75">
        <v>0</v>
      </c>
      <c r="DF244" s="75" t="s">
        <v>633</v>
      </c>
      <c r="DG244" s="75">
        <v>0</v>
      </c>
      <c r="DH244" s="75">
        <v>0</v>
      </c>
      <c r="DI244" s="75">
        <v>125628</v>
      </c>
      <c r="DJ244" s="75" t="s">
        <v>281</v>
      </c>
      <c r="DK244" s="75" t="s">
        <v>7</v>
      </c>
      <c r="DL244" s="75" t="s">
        <v>47</v>
      </c>
      <c r="DM244" s="75" t="s">
        <v>282</v>
      </c>
      <c r="DN244" s="75" t="s">
        <v>18</v>
      </c>
      <c r="DO244" s="75" t="s">
        <v>92</v>
      </c>
      <c r="DP244" s="75">
        <v>102</v>
      </c>
      <c r="DQ244" s="75" t="s">
        <v>280</v>
      </c>
      <c r="DR244" s="75" t="s">
        <v>17</v>
      </c>
      <c r="DS244" s="75" t="s">
        <v>17</v>
      </c>
      <c r="DT244" s="75" t="s">
        <v>17</v>
      </c>
      <c r="DU244" s="75" t="s">
        <v>17</v>
      </c>
      <c r="DV244" s="75" t="s">
        <v>17</v>
      </c>
      <c r="DW244" s="75" t="s">
        <v>17</v>
      </c>
      <c r="EF244" s="75" t="s">
        <v>547</v>
      </c>
    </row>
    <row r="245" spans="1:136" ht="57">
      <c r="A245" s="75">
        <v>125630</v>
      </c>
      <c r="C245" s="75" t="s">
        <v>102</v>
      </c>
      <c r="D245" s="75">
        <v>25630</v>
      </c>
      <c r="E245" s="75" t="s">
        <v>577</v>
      </c>
      <c r="G245" s="75">
        <v>102</v>
      </c>
      <c r="H245" s="75" t="s">
        <v>76</v>
      </c>
      <c r="I245" s="75">
        <v>20040201</v>
      </c>
      <c r="J245" s="75">
        <v>20200101</v>
      </c>
      <c r="M245" s="75">
        <v>20991231</v>
      </c>
      <c r="O245" s="75" t="s">
        <v>77</v>
      </c>
      <c r="P245" s="75" t="s">
        <v>22</v>
      </c>
      <c r="Q245" s="75" t="s">
        <v>170</v>
      </c>
      <c r="R245" s="75" t="s">
        <v>88</v>
      </c>
      <c r="S245" s="75">
        <v>3</v>
      </c>
      <c r="T245" s="75" t="s">
        <v>103</v>
      </c>
      <c r="V245" s="75" t="s">
        <v>954</v>
      </c>
      <c r="W245" s="75" t="s">
        <v>973</v>
      </c>
      <c r="Y245" s="75" t="s">
        <v>80</v>
      </c>
      <c r="AD245" s="97" t="s">
        <v>49</v>
      </c>
      <c r="AN245" s="97" t="s">
        <v>106</v>
      </c>
      <c r="AP245" s="75">
        <v>4.7699999999999996</v>
      </c>
      <c r="AX245" s="99"/>
      <c r="BI245" s="99" t="s">
        <v>960</v>
      </c>
      <c r="BJ245" s="75" t="s">
        <v>17</v>
      </c>
      <c r="BP245" s="75" t="s">
        <v>17</v>
      </c>
      <c r="BR245" s="76" t="s">
        <v>105</v>
      </c>
      <c r="BS245" s="75" t="s">
        <v>104</v>
      </c>
      <c r="CS245" s="97" t="s">
        <v>163</v>
      </c>
      <c r="CT245" s="97" t="s">
        <v>164</v>
      </c>
      <c r="CU245" s="98" t="s">
        <v>17</v>
      </c>
      <c r="CV245" s="97" t="s">
        <v>168</v>
      </c>
      <c r="CW245" s="97" t="s">
        <v>168</v>
      </c>
      <c r="CX245" s="75" t="s">
        <v>278</v>
      </c>
      <c r="CY245" s="75">
        <v>0</v>
      </c>
      <c r="CZ245" s="75">
        <v>0</v>
      </c>
      <c r="DA245" s="75">
        <v>0</v>
      </c>
      <c r="DB245" s="75">
        <v>0</v>
      </c>
      <c r="DC245" s="75">
        <v>0</v>
      </c>
      <c r="DD245" s="75">
        <v>0</v>
      </c>
      <c r="DE245" s="75">
        <v>0</v>
      </c>
      <c r="DF245" s="75" t="s">
        <v>633</v>
      </c>
      <c r="DG245" s="75">
        <v>0</v>
      </c>
      <c r="DH245" s="75">
        <v>0</v>
      </c>
      <c r="DI245" s="75">
        <v>125630</v>
      </c>
      <c r="DJ245" s="75" t="s">
        <v>281</v>
      </c>
      <c r="DK245" s="75" t="s">
        <v>7</v>
      </c>
      <c r="DL245" s="75" t="s">
        <v>47</v>
      </c>
      <c r="DM245" s="75" t="s">
        <v>282</v>
      </c>
      <c r="DN245" s="75" t="s">
        <v>18</v>
      </c>
      <c r="DO245" s="75" t="s">
        <v>92</v>
      </c>
      <c r="DP245" s="75">
        <v>102</v>
      </c>
      <c r="DQ245" s="75" t="s">
        <v>280</v>
      </c>
      <c r="DR245" s="75" t="s">
        <v>17</v>
      </c>
      <c r="DS245" s="75" t="s">
        <v>17</v>
      </c>
      <c r="DT245" s="75" t="s">
        <v>17</v>
      </c>
      <c r="DU245" s="75" t="s">
        <v>17</v>
      </c>
      <c r="DV245" s="75" t="s">
        <v>17</v>
      </c>
      <c r="DW245" s="75" t="s">
        <v>17</v>
      </c>
      <c r="EF245" s="75" t="s">
        <v>547</v>
      </c>
    </row>
    <row r="246" spans="1:136" ht="57">
      <c r="A246" s="75">
        <v>125632</v>
      </c>
      <c r="C246" s="75" t="s">
        <v>107</v>
      </c>
      <c r="D246" s="75">
        <v>25632</v>
      </c>
      <c r="E246" s="75" t="s">
        <v>578</v>
      </c>
      <c r="G246" s="75">
        <v>102</v>
      </c>
      <c r="H246" s="75" t="s">
        <v>76</v>
      </c>
      <c r="I246" s="75">
        <v>20040201</v>
      </c>
      <c r="J246" s="75">
        <v>20200101</v>
      </c>
      <c r="M246" s="75">
        <v>20991231</v>
      </c>
      <c r="O246" s="75" t="s">
        <v>77</v>
      </c>
      <c r="P246" s="75" t="s">
        <v>22</v>
      </c>
      <c r="Q246" s="75" t="s">
        <v>170</v>
      </c>
      <c r="R246" s="75" t="s">
        <v>88</v>
      </c>
      <c r="S246" s="75">
        <v>4</v>
      </c>
      <c r="T246" s="75" t="s">
        <v>108</v>
      </c>
      <c r="V246" s="75" t="s">
        <v>954</v>
      </c>
      <c r="W246" s="75" t="s">
        <v>973</v>
      </c>
      <c r="Y246" s="75" t="s">
        <v>80</v>
      </c>
      <c r="AD246" s="97" t="s">
        <v>49</v>
      </c>
      <c r="AN246" s="97" t="s">
        <v>106</v>
      </c>
      <c r="AP246" s="75">
        <v>7.38</v>
      </c>
      <c r="AX246" s="99"/>
      <c r="BI246" s="99" t="s">
        <v>960</v>
      </c>
      <c r="BJ246" s="75" t="s">
        <v>17</v>
      </c>
      <c r="BP246" s="75" t="s">
        <v>17</v>
      </c>
      <c r="BR246" s="76" t="s">
        <v>105</v>
      </c>
      <c r="BS246" s="75" t="s">
        <v>104</v>
      </c>
      <c r="CS246" s="97" t="s">
        <v>163</v>
      </c>
      <c r="CT246" s="97" t="s">
        <v>164</v>
      </c>
      <c r="CU246" s="98" t="s">
        <v>17</v>
      </c>
      <c r="CV246" s="97" t="s">
        <v>168</v>
      </c>
      <c r="CW246" s="97" t="s">
        <v>168</v>
      </c>
      <c r="CX246" s="75" t="s">
        <v>278</v>
      </c>
      <c r="CY246" s="75">
        <v>0</v>
      </c>
      <c r="CZ246" s="75">
        <v>0</v>
      </c>
      <c r="DA246" s="75">
        <v>0</v>
      </c>
      <c r="DB246" s="75">
        <v>0</v>
      </c>
      <c r="DC246" s="75">
        <v>0</v>
      </c>
      <c r="DD246" s="75">
        <v>0</v>
      </c>
      <c r="DE246" s="75">
        <v>0</v>
      </c>
      <c r="DF246" s="75" t="s">
        <v>633</v>
      </c>
      <c r="DG246" s="75">
        <v>0</v>
      </c>
      <c r="DH246" s="75">
        <v>0</v>
      </c>
      <c r="DI246" s="75">
        <v>125632</v>
      </c>
      <c r="DJ246" s="75" t="s">
        <v>281</v>
      </c>
      <c r="DK246" s="75" t="s">
        <v>7</v>
      </c>
      <c r="DL246" s="75" t="s">
        <v>47</v>
      </c>
      <c r="DM246" s="75" t="s">
        <v>282</v>
      </c>
      <c r="DN246" s="75" t="s">
        <v>18</v>
      </c>
      <c r="DO246" s="75" t="s">
        <v>92</v>
      </c>
      <c r="DP246" s="75">
        <v>102</v>
      </c>
      <c r="DQ246" s="75" t="s">
        <v>280</v>
      </c>
      <c r="DR246" s="75" t="s">
        <v>17</v>
      </c>
      <c r="DS246" s="75" t="s">
        <v>17</v>
      </c>
      <c r="DT246" s="75" t="s">
        <v>17</v>
      </c>
      <c r="DU246" s="75" t="s">
        <v>17</v>
      </c>
      <c r="DV246" s="75" t="s">
        <v>17</v>
      </c>
      <c r="DW246" s="75" t="s">
        <v>17</v>
      </c>
      <c r="EF246" s="75" t="s">
        <v>547</v>
      </c>
    </row>
    <row r="247" spans="1:136" ht="57">
      <c r="A247" s="75">
        <v>125634</v>
      </c>
      <c r="C247" s="75" t="s">
        <v>109</v>
      </c>
      <c r="D247" s="75">
        <v>25634</v>
      </c>
      <c r="E247" s="75" t="s">
        <v>579</v>
      </c>
      <c r="G247" s="75">
        <v>102</v>
      </c>
      <c r="H247" s="75" t="s">
        <v>76</v>
      </c>
      <c r="I247" s="75">
        <v>20040201</v>
      </c>
      <c r="J247" s="75">
        <v>20200101</v>
      </c>
      <c r="M247" s="75">
        <v>20991231</v>
      </c>
      <c r="O247" s="75" t="s">
        <v>77</v>
      </c>
      <c r="P247" s="75" t="s">
        <v>22</v>
      </c>
      <c r="Q247" s="75" t="s">
        <v>170</v>
      </c>
      <c r="R247" s="75" t="s">
        <v>88</v>
      </c>
      <c r="S247" s="75">
        <v>5</v>
      </c>
      <c r="T247" s="75" t="s">
        <v>110</v>
      </c>
      <c r="V247" s="75" t="s">
        <v>954</v>
      </c>
      <c r="W247" s="75" t="s">
        <v>973</v>
      </c>
      <c r="Y247" s="75" t="s">
        <v>80</v>
      </c>
      <c r="AD247" s="97" t="s">
        <v>49</v>
      </c>
      <c r="AN247" s="97" t="s">
        <v>113</v>
      </c>
      <c r="AP247" s="75">
        <v>10.71</v>
      </c>
      <c r="AX247" s="99"/>
      <c r="BI247" s="99" t="s">
        <v>960</v>
      </c>
      <c r="BJ247" s="75" t="s">
        <v>17</v>
      </c>
      <c r="BP247" s="75" t="s">
        <v>17</v>
      </c>
      <c r="BR247" s="76" t="s">
        <v>112</v>
      </c>
      <c r="BS247" s="75" t="s">
        <v>111</v>
      </c>
      <c r="CS247" s="97" t="s">
        <v>163</v>
      </c>
      <c r="CT247" s="97" t="s">
        <v>164</v>
      </c>
      <c r="CU247" s="98" t="s">
        <v>17</v>
      </c>
      <c r="CV247" s="97" t="s">
        <v>168</v>
      </c>
      <c r="CW247" s="97" t="s">
        <v>168</v>
      </c>
      <c r="CX247" s="75" t="s">
        <v>278</v>
      </c>
      <c r="CY247" s="75">
        <v>0</v>
      </c>
      <c r="CZ247" s="75">
        <v>0</v>
      </c>
      <c r="DA247" s="75">
        <v>0</v>
      </c>
      <c r="DB247" s="75">
        <v>0</v>
      </c>
      <c r="DC247" s="75">
        <v>0</v>
      </c>
      <c r="DD247" s="75">
        <v>0</v>
      </c>
      <c r="DE247" s="75">
        <v>0</v>
      </c>
      <c r="DF247" s="75" t="s">
        <v>633</v>
      </c>
      <c r="DG247" s="75">
        <v>0</v>
      </c>
      <c r="DH247" s="75">
        <v>0</v>
      </c>
      <c r="DI247" s="75">
        <v>125634</v>
      </c>
      <c r="DJ247" s="75" t="s">
        <v>281</v>
      </c>
      <c r="DK247" s="75" t="s">
        <v>7</v>
      </c>
      <c r="DL247" s="75" t="s">
        <v>47</v>
      </c>
      <c r="DM247" s="75" t="s">
        <v>282</v>
      </c>
      <c r="DN247" s="75" t="s">
        <v>18</v>
      </c>
      <c r="DO247" s="75" t="s">
        <v>92</v>
      </c>
      <c r="DP247" s="75">
        <v>102</v>
      </c>
      <c r="DQ247" s="75" t="s">
        <v>280</v>
      </c>
      <c r="DR247" s="75" t="s">
        <v>17</v>
      </c>
      <c r="DS247" s="75" t="s">
        <v>17</v>
      </c>
      <c r="DT247" s="75" t="s">
        <v>17</v>
      </c>
      <c r="DU247" s="75" t="s">
        <v>17</v>
      </c>
      <c r="DV247" s="75" t="s">
        <v>17</v>
      </c>
      <c r="DW247" s="75" t="s">
        <v>17</v>
      </c>
      <c r="EF247" s="75" t="s">
        <v>547</v>
      </c>
    </row>
    <row r="248" spans="1:136" ht="57">
      <c r="A248" s="75">
        <v>125636</v>
      </c>
      <c r="C248" s="75" t="s">
        <v>114</v>
      </c>
      <c r="D248" s="75">
        <v>25636</v>
      </c>
      <c r="E248" s="75" t="s">
        <v>580</v>
      </c>
      <c r="G248" s="75">
        <v>102</v>
      </c>
      <c r="H248" s="75" t="s">
        <v>76</v>
      </c>
      <c r="I248" s="75">
        <v>20040201</v>
      </c>
      <c r="J248" s="75">
        <v>20200101</v>
      </c>
      <c r="M248" s="75">
        <v>20991231</v>
      </c>
      <c r="O248" s="75" t="s">
        <v>77</v>
      </c>
      <c r="P248" s="75" t="s">
        <v>22</v>
      </c>
      <c r="Q248" s="75" t="s">
        <v>170</v>
      </c>
      <c r="R248" s="75" t="s">
        <v>88</v>
      </c>
      <c r="S248" s="75">
        <v>6</v>
      </c>
      <c r="T248" s="75" t="s">
        <v>115</v>
      </c>
      <c r="V248" s="75" t="s">
        <v>954</v>
      </c>
      <c r="W248" s="75" t="s">
        <v>973</v>
      </c>
      <c r="Y248" s="75" t="s">
        <v>80</v>
      </c>
      <c r="AD248" s="97" t="s">
        <v>49</v>
      </c>
      <c r="AN248" s="97" t="s">
        <v>113</v>
      </c>
      <c r="AP248" s="75">
        <v>13.32</v>
      </c>
      <c r="AX248" s="99"/>
      <c r="BI248" s="99" t="s">
        <v>960</v>
      </c>
      <c r="BJ248" s="75" t="s">
        <v>17</v>
      </c>
      <c r="BP248" s="75" t="s">
        <v>17</v>
      </c>
      <c r="BR248" s="76" t="s">
        <v>116</v>
      </c>
      <c r="BS248" s="75" t="s">
        <v>111</v>
      </c>
      <c r="CS248" s="97" t="s">
        <v>163</v>
      </c>
      <c r="CT248" s="97" t="s">
        <v>164</v>
      </c>
      <c r="CU248" s="98" t="s">
        <v>17</v>
      </c>
      <c r="CV248" s="97" t="s">
        <v>168</v>
      </c>
      <c r="CW248" s="97" t="s">
        <v>168</v>
      </c>
      <c r="CX248" s="75" t="s">
        <v>278</v>
      </c>
      <c r="CY248" s="75">
        <v>0</v>
      </c>
      <c r="CZ248" s="75">
        <v>0</v>
      </c>
      <c r="DA248" s="75">
        <v>0</v>
      </c>
      <c r="DB248" s="75">
        <v>0</v>
      </c>
      <c r="DC248" s="75">
        <v>0</v>
      </c>
      <c r="DD248" s="75">
        <v>0</v>
      </c>
      <c r="DE248" s="75">
        <v>0</v>
      </c>
      <c r="DF248" s="75" t="s">
        <v>633</v>
      </c>
      <c r="DG248" s="75">
        <v>0</v>
      </c>
      <c r="DH248" s="75">
        <v>0</v>
      </c>
      <c r="DI248" s="75">
        <v>125636</v>
      </c>
      <c r="DJ248" s="75" t="s">
        <v>281</v>
      </c>
      <c r="DK248" s="75" t="s">
        <v>7</v>
      </c>
      <c r="DL248" s="75" t="s">
        <v>47</v>
      </c>
      <c r="DM248" s="75" t="s">
        <v>282</v>
      </c>
      <c r="DN248" s="75" t="s">
        <v>18</v>
      </c>
      <c r="DO248" s="75" t="s">
        <v>92</v>
      </c>
      <c r="DP248" s="75">
        <v>102</v>
      </c>
      <c r="DQ248" s="75" t="s">
        <v>280</v>
      </c>
      <c r="DR248" s="75" t="s">
        <v>17</v>
      </c>
      <c r="DS248" s="75" t="s">
        <v>17</v>
      </c>
      <c r="DT248" s="75" t="s">
        <v>17</v>
      </c>
      <c r="DU248" s="75" t="s">
        <v>17</v>
      </c>
      <c r="DV248" s="75" t="s">
        <v>17</v>
      </c>
      <c r="DW248" s="75" t="s">
        <v>17</v>
      </c>
      <c r="EF248" s="75" t="s">
        <v>547</v>
      </c>
    </row>
    <row r="249" spans="1:136" ht="42.75">
      <c r="A249" s="75">
        <v>125638</v>
      </c>
      <c r="C249" s="75" t="s">
        <v>117</v>
      </c>
      <c r="D249" s="75">
        <v>25638</v>
      </c>
      <c r="E249" s="75" t="s">
        <v>581</v>
      </c>
      <c r="G249" s="75">
        <v>102</v>
      </c>
      <c r="H249" s="75" t="s">
        <v>76</v>
      </c>
      <c r="I249" s="75">
        <v>20040201</v>
      </c>
      <c r="J249" s="75">
        <v>20200101</v>
      </c>
      <c r="M249" s="75">
        <v>20991231</v>
      </c>
      <c r="O249" s="75" t="s">
        <v>77</v>
      </c>
      <c r="P249" s="75" t="s">
        <v>22</v>
      </c>
      <c r="Q249" s="75" t="s">
        <v>170</v>
      </c>
      <c r="R249" s="75" t="s">
        <v>88</v>
      </c>
      <c r="S249" s="75">
        <v>7</v>
      </c>
      <c r="T249" s="75" t="s">
        <v>118</v>
      </c>
      <c r="V249" s="75" t="s">
        <v>954</v>
      </c>
      <c r="W249" s="75" t="s">
        <v>973</v>
      </c>
      <c r="Y249" s="75" t="s">
        <v>80</v>
      </c>
      <c r="AD249" s="97" t="s">
        <v>49</v>
      </c>
      <c r="AN249" s="97" t="s">
        <v>113</v>
      </c>
      <c r="AP249" s="75">
        <v>16.29</v>
      </c>
      <c r="AX249" s="99"/>
      <c r="BI249" s="99" t="s">
        <v>960</v>
      </c>
      <c r="BJ249" s="75" t="s">
        <v>17</v>
      </c>
      <c r="BP249" s="75" t="s">
        <v>17</v>
      </c>
      <c r="BR249" s="76" t="s">
        <v>119</v>
      </c>
      <c r="BS249" s="75" t="s">
        <v>111</v>
      </c>
      <c r="CS249" s="97" t="s">
        <v>163</v>
      </c>
      <c r="CT249" s="97" t="s">
        <v>164</v>
      </c>
      <c r="CU249" s="98" t="s">
        <v>17</v>
      </c>
      <c r="CV249" s="97" t="s">
        <v>168</v>
      </c>
      <c r="CW249" s="97" t="s">
        <v>164</v>
      </c>
      <c r="CX249" s="75" t="s">
        <v>278</v>
      </c>
      <c r="CY249" s="75">
        <v>0</v>
      </c>
      <c r="CZ249" s="75">
        <v>0</v>
      </c>
      <c r="DA249" s="75">
        <v>0</v>
      </c>
      <c r="DB249" s="75">
        <v>0</v>
      </c>
      <c r="DC249" s="75">
        <v>0</v>
      </c>
      <c r="DD249" s="75">
        <v>0</v>
      </c>
      <c r="DE249" s="75">
        <v>0</v>
      </c>
      <c r="DF249" s="75" t="s">
        <v>633</v>
      </c>
      <c r="DG249" s="75">
        <v>0</v>
      </c>
      <c r="DH249" s="75">
        <v>0</v>
      </c>
      <c r="DI249" s="75">
        <v>125638</v>
      </c>
      <c r="DJ249" s="75" t="s">
        <v>281</v>
      </c>
      <c r="DK249" s="75" t="s">
        <v>7</v>
      </c>
      <c r="DL249" s="75" t="s">
        <v>47</v>
      </c>
      <c r="DM249" s="75" t="s">
        <v>282</v>
      </c>
      <c r="DN249" s="75" t="s">
        <v>18</v>
      </c>
      <c r="DO249" s="75" t="s">
        <v>92</v>
      </c>
      <c r="DP249" s="75">
        <v>102</v>
      </c>
      <c r="DQ249" s="75" t="s">
        <v>280</v>
      </c>
      <c r="DR249" s="75" t="s">
        <v>17</v>
      </c>
      <c r="DS249" s="75" t="s">
        <v>17</v>
      </c>
      <c r="DT249" s="75" t="s">
        <v>17</v>
      </c>
      <c r="DU249" s="75" t="s">
        <v>17</v>
      </c>
      <c r="DV249" s="75" t="s">
        <v>17</v>
      </c>
      <c r="DW249" s="75" t="s">
        <v>17</v>
      </c>
      <c r="EF249" s="75" t="s">
        <v>547</v>
      </c>
    </row>
    <row r="250" spans="1:136" ht="28.5">
      <c r="A250" s="75">
        <v>125640</v>
      </c>
      <c r="C250" s="75" t="s">
        <v>236</v>
      </c>
      <c r="D250" s="75">
        <v>25640</v>
      </c>
      <c r="E250" s="75" t="s">
        <v>20</v>
      </c>
      <c r="G250" s="75">
        <v>102</v>
      </c>
      <c r="H250" s="75" t="s">
        <v>76</v>
      </c>
      <c r="I250" s="75">
        <v>20040201</v>
      </c>
      <c r="J250" s="75">
        <v>20200101</v>
      </c>
      <c r="M250" s="75">
        <v>20991231</v>
      </c>
      <c r="O250" s="75" t="s">
        <v>20</v>
      </c>
      <c r="P250" s="75" t="s">
        <v>20</v>
      </c>
      <c r="Q250" s="75" t="s">
        <v>276</v>
      </c>
      <c r="R250" s="75" t="s">
        <v>175</v>
      </c>
      <c r="S250" s="75" t="s">
        <v>293</v>
      </c>
      <c r="T250" s="75" t="s">
        <v>758</v>
      </c>
      <c r="V250" s="75" t="s">
        <v>179</v>
      </c>
      <c r="W250" s="75" t="s">
        <v>973</v>
      </c>
      <c r="Y250" s="75" t="s">
        <v>80</v>
      </c>
      <c r="AD250" s="97" t="s">
        <v>49</v>
      </c>
      <c r="AN250" s="97" t="s">
        <v>113</v>
      </c>
      <c r="AP250" s="75">
        <v>3.8</v>
      </c>
      <c r="AX250" s="99"/>
      <c r="BI250" s="99" t="s">
        <v>960</v>
      </c>
      <c r="BJ250" s="75" t="s">
        <v>17</v>
      </c>
      <c r="BP250" s="75" t="s">
        <v>17</v>
      </c>
      <c r="BR250" s="76" t="s">
        <v>237</v>
      </c>
      <c r="BS250" s="75" t="s">
        <v>760</v>
      </c>
      <c r="CS250" s="97" t="s">
        <v>163</v>
      </c>
      <c r="CT250" s="97" t="s">
        <v>164</v>
      </c>
      <c r="CU250" s="98" t="s">
        <v>17</v>
      </c>
      <c r="CV250" s="97" t="s">
        <v>168</v>
      </c>
      <c r="CW250" s="97" t="s">
        <v>164</v>
      </c>
      <c r="CX250" s="75" t="s">
        <v>278</v>
      </c>
      <c r="CY250" s="75">
        <v>0</v>
      </c>
      <c r="CZ250" s="75">
        <v>0</v>
      </c>
      <c r="DA250" s="75">
        <v>0</v>
      </c>
      <c r="DB250" s="75">
        <v>0</v>
      </c>
      <c r="DC250" s="75">
        <v>0</v>
      </c>
      <c r="DD250" s="75">
        <v>0</v>
      </c>
      <c r="DE250" s="75">
        <v>0</v>
      </c>
      <c r="DF250" s="75" t="s">
        <v>633</v>
      </c>
      <c r="DG250" s="75">
        <v>0</v>
      </c>
      <c r="DH250" s="75">
        <v>0</v>
      </c>
      <c r="DI250" s="75">
        <v>125640</v>
      </c>
      <c r="DJ250" s="75" t="s">
        <v>281</v>
      </c>
      <c r="DK250" s="75" t="s">
        <v>7</v>
      </c>
      <c r="DL250" s="75" t="s">
        <v>47</v>
      </c>
      <c r="DM250" s="75" t="s">
        <v>282</v>
      </c>
      <c r="DN250" s="75" t="s">
        <v>18</v>
      </c>
      <c r="DO250" s="75" t="s">
        <v>176</v>
      </c>
      <c r="DP250" s="75">
        <v>102</v>
      </c>
      <c r="DQ250" s="75">
        <v>292222</v>
      </c>
      <c r="DR250" s="75" t="s">
        <v>17</v>
      </c>
      <c r="DS250" s="75" t="s">
        <v>17</v>
      </c>
      <c r="DT250" s="75" t="s">
        <v>17</v>
      </c>
      <c r="DU250" s="75" t="s">
        <v>17</v>
      </c>
      <c r="DV250" s="75" t="s">
        <v>17</v>
      </c>
      <c r="DW250" s="75" t="s">
        <v>17</v>
      </c>
      <c r="EF250" s="75" t="s">
        <v>547</v>
      </c>
    </row>
    <row r="251" spans="1:136" ht="57">
      <c r="A251" s="75">
        <v>125670</v>
      </c>
      <c r="C251" s="75" t="s">
        <v>268</v>
      </c>
      <c r="D251" s="75">
        <v>25670</v>
      </c>
      <c r="E251" s="75" t="s">
        <v>19</v>
      </c>
      <c r="G251" s="75">
        <v>102</v>
      </c>
      <c r="H251" s="75" t="s">
        <v>76</v>
      </c>
      <c r="I251" s="75">
        <v>20040201</v>
      </c>
      <c r="J251" s="75">
        <v>20190515</v>
      </c>
      <c r="M251" s="75">
        <v>20991231</v>
      </c>
      <c r="O251" s="75" t="s">
        <v>19</v>
      </c>
      <c r="P251" s="75" t="s">
        <v>19</v>
      </c>
      <c r="Q251" s="75" t="s">
        <v>277</v>
      </c>
      <c r="R251" s="75" t="s">
        <v>175</v>
      </c>
      <c r="S251" s="75" t="s">
        <v>293</v>
      </c>
      <c r="T251" s="75" t="s">
        <v>758</v>
      </c>
      <c r="V251" s="75" t="s">
        <v>953</v>
      </c>
      <c r="W251" s="75" t="s">
        <v>976</v>
      </c>
      <c r="Y251" s="75" t="s">
        <v>80</v>
      </c>
      <c r="AD251" s="97" t="s">
        <v>49</v>
      </c>
      <c r="AN251" s="97" t="s">
        <v>271</v>
      </c>
      <c r="AP251" s="75">
        <v>105.3</v>
      </c>
      <c r="AX251" s="99"/>
      <c r="BI251" s="99" t="s">
        <v>960</v>
      </c>
      <c r="BJ251" s="75" t="s">
        <v>17</v>
      </c>
      <c r="BP251" s="75" t="s">
        <v>17</v>
      </c>
      <c r="BR251" s="76" t="s">
        <v>270</v>
      </c>
      <c r="BS251" s="75" t="s">
        <v>269</v>
      </c>
      <c r="CS251" s="97" t="s">
        <v>163</v>
      </c>
      <c r="CT251" s="97" t="s">
        <v>164</v>
      </c>
      <c r="CU251" s="98" t="s">
        <v>17</v>
      </c>
      <c r="CV251" s="97" t="s">
        <v>168</v>
      </c>
      <c r="CW251" s="97" t="s">
        <v>164</v>
      </c>
      <c r="CX251" s="75" t="s">
        <v>278</v>
      </c>
      <c r="CY251" s="75">
        <v>0</v>
      </c>
      <c r="CZ251" s="75">
        <v>0</v>
      </c>
      <c r="DA251" s="75">
        <v>0</v>
      </c>
      <c r="DB251" s="75">
        <v>0</v>
      </c>
      <c r="DC251" s="75">
        <v>0</v>
      </c>
      <c r="DD251" s="75">
        <v>0</v>
      </c>
      <c r="DE251" s="75">
        <v>0</v>
      </c>
      <c r="DF251" s="75" t="s">
        <v>633</v>
      </c>
      <c r="DG251" s="75">
        <v>0</v>
      </c>
      <c r="DH251" s="75">
        <v>0</v>
      </c>
      <c r="DI251" s="75">
        <v>125670</v>
      </c>
      <c r="DJ251" s="75" t="s">
        <v>281</v>
      </c>
      <c r="DK251" s="75" t="s">
        <v>7</v>
      </c>
      <c r="DL251" s="75" t="s">
        <v>47</v>
      </c>
      <c r="DM251" s="75" t="s">
        <v>282</v>
      </c>
      <c r="DN251" s="75" t="s">
        <v>18</v>
      </c>
      <c r="DO251" s="75" t="s">
        <v>176</v>
      </c>
      <c r="DP251" s="75">
        <v>102</v>
      </c>
      <c r="DQ251" s="75">
        <v>292222</v>
      </c>
      <c r="DR251" s="75" t="s">
        <v>17</v>
      </c>
      <c r="DS251" s="75" t="s">
        <v>17</v>
      </c>
      <c r="DT251" s="75" t="s">
        <v>17</v>
      </c>
      <c r="DU251" s="75" t="s">
        <v>17</v>
      </c>
      <c r="DV251" s="75" t="s">
        <v>17</v>
      </c>
      <c r="DW251" s="75" t="s">
        <v>17</v>
      </c>
      <c r="EF251" s="75" t="s">
        <v>547</v>
      </c>
    </row>
    <row r="252" spans="1:136" ht="42.75">
      <c r="A252" s="75">
        <v>125702</v>
      </c>
      <c r="C252" s="75" t="s">
        <v>389</v>
      </c>
      <c r="D252" s="75">
        <v>25702</v>
      </c>
      <c r="E252" s="75" t="s">
        <v>652</v>
      </c>
      <c r="G252" s="75">
        <v>102</v>
      </c>
      <c r="H252" s="75" t="s">
        <v>76</v>
      </c>
      <c r="I252" s="75">
        <v>20040201</v>
      </c>
      <c r="J252" s="75">
        <v>20200101</v>
      </c>
      <c r="M252" s="75">
        <v>20991231</v>
      </c>
      <c r="O252" s="75" t="s">
        <v>671</v>
      </c>
      <c r="P252" s="75" t="s">
        <v>671</v>
      </c>
      <c r="Q252" s="75" t="s">
        <v>170</v>
      </c>
      <c r="R252" s="75" t="s">
        <v>88</v>
      </c>
      <c r="S252" s="75" t="s">
        <v>23</v>
      </c>
      <c r="T252" s="75" t="s">
        <v>87</v>
      </c>
      <c r="V252" s="75" t="s">
        <v>954</v>
      </c>
      <c r="W252" s="75" t="s">
        <v>973</v>
      </c>
      <c r="Y252" s="75" t="s">
        <v>80</v>
      </c>
      <c r="AD252" s="97" t="s">
        <v>49</v>
      </c>
      <c r="AN252" s="98" t="s">
        <v>91</v>
      </c>
      <c r="AP252" s="75">
        <v>10</v>
      </c>
      <c r="AX252" s="99"/>
      <c r="BI252" s="99" t="s">
        <v>960</v>
      </c>
      <c r="BJ252" s="75" t="s">
        <v>17</v>
      </c>
      <c r="BP252" s="75" t="s">
        <v>17</v>
      </c>
      <c r="BR252" s="76" t="s">
        <v>90</v>
      </c>
      <c r="BS252" s="75" t="s">
        <v>89</v>
      </c>
      <c r="CS252" s="97" t="s">
        <v>163</v>
      </c>
      <c r="CT252" s="97" t="s">
        <v>164</v>
      </c>
      <c r="CU252" s="98" t="s">
        <v>17</v>
      </c>
      <c r="CV252" s="97" t="s">
        <v>168</v>
      </c>
      <c r="CW252" s="97" t="s">
        <v>164</v>
      </c>
      <c r="CX252" s="75" t="s">
        <v>278</v>
      </c>
      <c r="CY252" s="75">
        <v>0</v>
      </c>
      <c r="CZ252" s="75">
        <v>0</v>
      </c>
      <c r="DA252" s="75">
        <v>0</v>
      </c>
      <c r="DB252" s="75">
        <v>0</v>
      </c>
      <c r="DC252" s="75">
        <v>0</v>
      </c>
      <c r="DD252" s="75">
        <v>0</v>
      </c>
      <c r="DE252" s="75">
        <v>0</v>
      </c>
      <c r="DF252" s="75" t="s">
        <v>633</v>
      </c>
      <c r="DG252" s="75">
        <v>0</v>
      </c>
      <c r="DH252" s="75">
        <v>0</v>
      </c>
      <c r="DI252" s="75">
        <v>125702</v>
      </c>
      <c r="DJ252" s="75" t="s">
        <v>17</v>
      </c>
      <c r="DK252" s="75" t="s">
        <v>17</v>
      </c>
      <c r="DL252" s="75" t="s">
        <v>17</v>
      </c>
      <c r="DM252" s="75" t="s">
        <v>17</v>
      </c>
      <c r="DN252" s="75" t="s">
        <v>17</v>
      </c>
      <c r="DO252" s="75" t="s">
        <v>92</v>
      </c>
      <c r="DP252" s="75">
        <v>102</v>
      </c>
      <c r="DQ252" s="75" t="s">
        <v>280</v>
      </c>
      <c r="DR252" s="75" t="s">
        <v>17</v>
      </c>
      <c r="DS252" s="75" t="s">
        <v>17</v>
      </c>
      <c r="DT252" s="75" t="s">
        <v>17</v>
      </c>
      <c r="DU252" s="75" t="s">
        <v>17</v>
      </c>
      <c r="DV252" s="75" t="s">
        <v>17</v>
      </c>
      <c r="DW252" s="75" t="s">
        <v>17</v>
      </c>
      <c r="EF252" s="75">
        <v>0</v>
      </c>
    </row>
    <row r="253" spans="1:136" ht="42.75">
      <c r="A253" s="75">
        <v>125704</v>
      </c>
      <c r="C253" s="75" t="s">
        <v>390</v>
      </c>
      <c r="D253" s="75">
        <v>25704</v>
      </c>
      <c r="E253" s="75" t="s">
        <v>653</v>
      </c>
      <c r="G253" s="75">
        <v>102</v>
      </c>
      <c r="H253" s="75" t="s">
        <v>76</v>
      </c>
      <c r="I253" s="75">
        <v>20040201</v>
      </c>
      <c r="J253" s="75">
        <v>20200101</v>
      </c>
      <c r="M253" s="75">
        <v>20991231</v>
      </c>
      <c r="O253" s="75" t="s">
        <v>671</v>
      </c>
      <c r="P253" s="75" t="s">
        <v>671</v>
      </c>
      <c r="Q253" s="75" t="s">
        <v>170</v>
      </c>
      <c r="R253" s="75" t="s">
        <v>88</v>
      </c>
      <c r="S253" s="75" t="s">
        <v>24</v>
      </c>
      <c r="T253" s="75" t="s">
        <v>94</v>
      </c>
      <c r="V253" s="75" t="s">
        <v>954</v>
      </c>
      <c r="W253" s="75" t="s">
        <v>973</v>
      </c>
      <c r="Y253" s="75" t="s">
        <v>80</v>
      </c>
      <c r="AD253" s="97" t="s">
        <v>49</v>
      </c>
      <c r="AN253" s="98" t="s">
        <v>91</v>
      </c>
      <c r="AP253" s="75">
        <v>12</v>
      </c>
      <c r="AX253" s="99"/>
      <c r="BI253" s="99" t="s">
        <v>960</v>
      </c>
      <c r="BJ253" s="75" t="s">
        <v>17</v>
      </c>
      <c r="BP253" s="75" t="s">
        <v>17</v>
      </c>
      <c r="BR253" s="76" t="s">
        <v>90</v>
      </c>
      <c r="BS253" s="75" t="s">
        <v>89</v>
      </c>
      <c r="CS253" s="97" t="s">
        <v>163</v>
      </c>
      <c r="CT253" s="97" t="s">
        <v>164</v>
      </c>
      <c r="CU253" s="98" t="s">
        <v>17</v>
      </c>
      <c r="CV253" s="97" t="s">
        <v>168</v>
      </c>
      <c r="CW253" s="97" t="s">
        <v>164</v>
      </c>
      <c r="CX253" s="75" t="s">
        <v>278</v>
      </c>
      <c r="CY253" s="75">
        <v>0</v>
      </c>
      <c r="CZ253" s="75">
        <v>0</v>
      </c>
      <c r="DA253" s="75">
        <v>0</v>
      </c>
      <c r="DB253" s="75">
        <v>0</v>
      </c>
      <c r="DC253" s="75">
        <v>0</v>
      </c>
      <c r="DD253" s="75">
        <v>0</v>
      </c>
      <c r="DE253" s="75">
        <v>0</v>
      </c>
      <c r="DF253" s="75" t="s">
        <v>633</v>
      </c>
      <c r="DG253" s="75">
        <v>0</v>
      </c>
      <c r="DH253" s="75">
        <v>0</v>
      </c>
      <c r="DI253" s="75">
        <v>125704</v>
      </c>
      <c r="DJ253" s="75" t="s">
        <v>17</v>
      </c>
      <c r="DK253" s="75" t="s">
        <v>17</v>
      </c>
      <c r="DL253" s="75" t="s">
        <v>17</v>
      </c>
      <c r="DM253" s="75" t="s">
        <v>17</v>
      </c>
      <c r="DN253" s="75" t="s">
        <v>17</v>
      </c>
      <c r="DO253" s="75" t="s">
        <v>92</v>
      </c>
      <c r="DP253" s="75">
        <v>102</v>
      </c>
      <c r="DQ253" s="75" t="s">
        <v>280</v>
      </c>
      <c r="DR253" s="75" t="s">
        <v>17</v>
      </c>
      <c r="DS253" s="75" t="s">
        <v>17</v>
      </c>
      <c r="DT253" s="75" t="s">
        <v>17</v>
      </c>
      <c r="DU253" s="75" t="s">
        <v>17</v>
      </c>
      <c r="DV253" s="75" t="s">
        <v>17</v>
      </c>
      <c r="DW253" s="75" t="s">
        <v>17</v>
      </c>
      <c r="EF253" s="75">
        <v>0</v>
      </c>
    </row>
    <row r="254" spans="1:136" ht="42.75">
      <c r="A254" s="75">
        <v>125706</v>
      </c>
      <c r="C254" s="75" t="s">
        <v>391</v>
      </c>
      <c r="D254" s="75">
        <v>25706</v>
      </c>
      <c r="E254" s="75" t="s">
        <v>654</v>
      </c>
      <c r="G254" s="75">
        <v>102</v>
      </c>
      <c r="H254" s="75" t="s">
        <v>76</v>
      </c>
      <c r="I254" s="75">
        <v>20040201</v>
      </c>
      <c r="J254" s="75">
        <v>20200101</v>
      </c>
      <c r="M254" s="75">
        <v>20991231</v>
      </c>
      <c r="O254" s="75" t="s">
        <v>671</v>
      </c>
      <c r="P254" s="75" t="s">
        <v>671</v>
      </c>
      <c r="Q254" s="75" t="s">
        <v>170</v>
      </c>
      <c r="R254" s="75" t="s">
        <v>88</v>
      </c>
      <c r="S254" s="75" t="s">
        <v>25</v>
      </c>
      <c r="T254" s="75" t="s">
        <v>96</v>
      </c>
      <c r="V254" s="75" t="s">
        <v>954</v>
      </c>
      <c r="W254" s="75" t="s">
        <v>973</v>
      </c>
      <c r="Y254" s="75" t="s">
        <v>80</v>
      </c>
      <c r="AD254" s="97" t="s">
        <v>49</v>
      </c>
      <c r="AN254" s="98" t="s">
        <v>99</v>
      </c>
      <c r="AP254" s="75">
        <v>12</v>
      </c>
      <c r="AX254" s="99"/>
      <c r="BI254" s="99" t="s">
        <v>960</v>
      </c>
      <c r="BJ254" s="75" t="s">
        <v>17</v>
      </c>
      <c r="BP254" s="75" t="s">
        <v>17</v>
      </c>
      <c r="BR254" s="76" t="s">
        <v>98</v>
      </c>
      <c r="BS254" s="75" t="s">
        <v>97</v>
      </c>
      <c r="CS254" s="97" t="s">
        <v>163</v>
      </c>
      <c r="CT254" s="97" t="s">
        <v>164</v>
      </c>
      <c r="CU254" s="98" t="s">
        <v>17</v>
      </c>
      <c r="CV254" s="97" t="s">
        <v>168</v>
      </c>
      <c r="CW254" s="97" t="s">
        <v>164</v>
      </c>
      <c r="CX254" s="75" t="s">
        <v>278</v>
      </c>
      <c r="CY254" s="75">
        <v>0</v>
      </c>
      <c r="CZ254" s="75">
        <v>0</v>
      </c>
      <c r="DA254" s="75">
        <v>0</v>
      </c>
      <c r="DB254" s="75">
        <v>0</v>
      </c>
      <c r="DC254" s="75">
        <v>0</v>
      </c>
      <c r="DD254" s="75">
        <v>0</v>
      </c>
      <c r="DE254" s="75">
        <v>0</v>
      </c>
      <c r="DF254" s="75" t="s">
        <v>633</v>
      </c>
      <c r="DG254" s="75">
        <v>0</v>
      </c>
      <c r="DH254" s="75">
        <v>0</v>
      </c>
      <c r="DI254" s="75">
        <v>125706</v>
      </c>
      <c r="DJ254" s="75" t="s">
        <v>17</v>
      </c>
      <c r="DK254" s="75" t="s">
        <v>17</v>
      </c>
      <c r="DL254" s="75" t="s">
        <v>17</v>
      </c>
      <c r="DM254" s="75" t="s">
        <v>17</v>
      </c>
      <c r="DN254" s="75" t="s">
        <v>17</v>
      </c>
      <c r="DO254" s="75" t="s">
        <v>92</v>
      </c>
      <c r="DP254" s="75">
        <v>102</v>
      </c>
      <c r="DQ254" s="75" t="s">
        <v>280</v>
      </c>
      <c r="DR254" s="75" t="s">
        <v>17</v>
      </c>
      <c r="DS254" s="75" t="s">
        <v>17</v>
      </c>
      <c r="DT254" s="75" t="s">
        <v>17</v>
      </c>
      <c r="DU254" s="75" t="s">
        <v>17</v>
      </c>
      <c r="DV254" s="75" t="s">
        <v>17</v>
      </c>
      <c r="DW254" s="75" t="s">
        <v>17</v>
      </c>
      <c r="EF254" s="75">
        <v>0</v>
      </c>
    </row>
    <row r="255" spans="1:136" ht="42.75">
      <c r="A255" s="75">
        <v>125708</v>
      </c>
      <c r="C255" s="75" t="s">
        <v>392</v>
      </c>
      <c r="D255" s="75">
        <v>25708</v>
      </c>
      <c r="E255" s="75" t="s">
        <v>655</v>
      </c>
      <c r="G255" s="75">
        <v>102</v>
      </c>
      <c r="H255" s="75" t="s">
        <v>76</v>
      </c>
      <c r="I255" s="75">
        <v>20040201</v>
      </c>
      <c r="J255" s="75">
        <v>20200101</v>
      </c>
      <c r="M255" s="75">
        <v>20991231</v>
      </c>
      <c r="O255" s="75" t="s">
        <v>671</v>
      </c>
      <c r="P255" s="75" t="s">
        <v>671</v>
      </c>
      <c r="Q255" s="75" t="s">
        <v>170</v>
      </c>
      <c r="R255" s="75" t="s">
        <v>88</v>
      </c>
      <c r="S255" s="75" t="s">
        <v>26</v>
      </c>
      <c r="T255" s="75" t="s">
        <v>101</v>
      </c>
      <c r="V255" s="75" t="s">
        <v>954</v>
      </c>
      <c r="W255" s="75" t="s">
        <v>973</v>
      </c>
      <c r="Y255" s="75" t="s">
        <v>80</v>
      </c>
      <c r="AD255" s="97" t="s">
        <v>49</v>
      </c>
      <c r="AN255" s="98" t="s">
        <v>99</v>
      </c>
      <c r="AP255" s="75">
        <v>16</v>
      </c>
      <c r="AX255" s="99"/>
      <c r="BI255" s="99" t="s">
        <v>960</v>
      </c>
      <c r="BJ255" s="75" t="s">
        <v>17</v>
      </c>
      <c r="BP255" s="75" t="s">
        <v>17</v>
      </c>
      <c r="BR255" s="76" t="s">
        <v>98</v>
      </c>
      <c r="BS255" s="75" t="s">
        <v>97</v>
      </c>
      <c r="CS255" s="97" t="s">
        <v>163</v>
      </c>
      <c r="CT255" s="97" t="s">
        <v>164</v>
      </c>
      <c r="CU255" s="98" t="s">
        <v>17</v>
      </c>
      <c r="CV255" s="97" t="s">
        <v>168</v>
      </c>
      <c r="CW255" s="97" t="s">
        <v>164</v>
      </c>
      <c r="CX255" s="75" t="s">
        <v>278</v>
      </c>
      <c r="CY255" s="75">
        <v>0</v>
      </c>
      <c r="CZ255" s="75">
        <v>0</v>
      </c>
      <c r="DA255" s="75">
        <v>0</v>
      </c>
      <c r="DB255" s="75">
        <v>0</v>
      </c>
      <c r="DC255" s="75">
        <v>0</v>
      </c>
      <c r="DD255" s="75">
        <v>0</v>
      </c>
      <c r="DE255" s="75">
        <v>0</v>
      </c>
      <c r="DF255" s="75" t="s">
        <v>633</v>
      </c>
      <c r="DG255" s="75">
        <v>0</v>
      </c>
      <c r="DH255" s="75">
        <v>0</v>
      </c>
      <c r="DI255" s="75">
        <v>125708</v>
      </c>
      <c r="DJ255" s="75" t="s">
        <v>17</v>
      </c>
      <c r="DK255" s="75" t="s">
        <v>17</v>
      </c>
      <c r="DL255" s="75" t="s">
        <v>17</v>
      </c>
      <c r="DM255" s="75" t="s">
        <v>17</v>
      </c>
      <c r="DN255" s="75" t="s">
        <v>17</v>
      </c>
      <c r="DO255" s="75" t="s">
        <v>92</v>
      </c>
      <c r="DP255" s="75">
        <v>102</v>
      </c>
      <c r="DQ255" s="75" t="s">
        <v>280</v>
      </c>
      <c r="DR255" s="75" t="s">
        <v>17</v>
      </c>
      <c r="DS255" s="75" t="s">
        <v>17</v>
      </c>
      <c r="DT255" s="75" t="s">
        <v>17</v>
      </c>
      <c r="DU255" s="75" t="s">
        <v>17</v>
      </c>
      <c r="DV255" s="75" t="s">
        <v>17</v>
      </c>
      <c r="DW255" s="75" t="s">
        <v>17</v>
      </c>
      <c r="EF255" s="75">
        <v>0</v>
      </c>
    </row>
    <row r="256" spans="1:136">
      <c r="A256" s="75">
        <v>125710</v>
      </c>
      <c r="C256" s="75" t="s">
        <v>393</v>
      </c>
      <c r="D256" s="75">
        <v>25710</v>
      </c>
      <c r="E256" s="75" t="s">
        <v>656</v>
      </c>
      <c r="G256" s="75">
        <v>102</v>
      </c>
      <c r="H256" s="75" t="s">
        <v>76</v>
      </c>
      <c r="I256" s="75">
        <v>20040201</v>
      </c>
      <c r="J256" s="75">
        <v>20200101</v>
      </c>
      <c r="M256" s="75">
        <v>20991231</v>
      </c>
      <c r="O256" s="75" t="s">
        <v>671</v>
      </c>
      <c r="P256" s="75" t="s">
        <v>671</v>
      </c>
      <c r="Q256" s="75" t="s">
        <v>170</v>
      </c>
      <c r="R256" s="75" t="s">
        <v>88</v>
      </c>
      <c r="S256" s="75">
        <v>3</v>
      </c>
      <c r="T256" s="75" t="s">
        <v>103</v>
      </c>
      <c r="V256" s="75" t="s">
        <v>954</v>
      </c>
      <c r="W256" s="75" t="s">
        <v>973</v>
      </c>
      <c r="Y256" s="75" t="s">
        <v>80</v>
      </c>
      <c r="AD256" s="97" t="s">
        <v>49</v>
      </c>
      <c r="AN256" s="98" t="s">
        <v>106</v>
      </c>
      <c r="AP256" s="75">
        <v>21.2</v>
      </c>
      <c r="AX256" s="99"/>
      <c r="BI256" s="99" t="s">
        <v>960</v>
      </c>
      <c r="BJ256" s="75" t="s">
        <v>17</v>
      </c>
      <c r="BP256" s="75" t="s">
        <v>17</v>
      </c>
      <c r="BR256" s="76"/>
      <c r="CS256" s="97" t="s">
        <v>17</v>
      </c>
      <c r="CT256" s="97" t="s">
        <v>17</v>
      </c>
      <c r="CU256" s="97" t="s">
        <v>17</v>
      </c>
      <c r="CV256" s="97" t="s">
        <v>17</v>
      </c>
      <c r="CW256" s="97" t="s">
        <v>566</v>
      </c>
      <c r="CY256" s="75">
        <v>0</v>
      </c>
      <c r="CZ256" s="75">
        <v>0</v>
      </c>
      <c r="DA256" s="75">
        <v>0</v>
      </c>
      <c r="DB256" s="75">
        <v>0</v>
      </c>
      <c r="DC256" s="75">
        <v>0</v>
      </c>
      <c r="DD256" s="75">
        <v>0</v>
      </c>
      <c r="DE256" s="75">
        <v>0</v>
      </c>
      <c r="DF256" s="75" t="s">
        <v>633</v>
      </c>
      <c r="DG256" s="75">
        <v>0</v>
      </c>
      <c r="DH256" s="75">
        <v>0</v>
      </c>
      <c r="DI256" s="75">
        <v>125710</v>
      </c>
      <c r="DJ256" s="75" t="s">
        <v>17</v>
      </c>
      <c r="DK256" s="75" t="s">
        <v>17</v>
      </c>
      <c r="DL256" s="75" t="s">
        <v>17</v>
      </c>
      <c r="DM256" s="75" t="s">
        <v>17</v>
      </c>
      <c r="DN256" s="75" t="s">
        <v>17</v>
      </c>
      <c r="DO256" s="75" t="s">
        <v>92</v>
      </c>
      <c r="DP256" s="75">
        <v>102</v>
      </c>
      <c r="DQ256" s="75" t="s">
        <v>280</v>
      </c>
      <c r="DR256" s="75" t="s">
        <v>17</v>
      </c>
      <c r="DS256" s="75" t="s">
        <v>17</v>
      </c>
      <c r="DT256" s="75" t="s">
        <v>17</v>
      </c>
      <c r="DU256" s="75" t="s">
        <v>17</v>
      </c>
      <c r="DV256" s="75" t="s">
        <v>17</v>
      </c>
      <c r="DW256" s="75" t="s">
        <v>17</v>
      </c>
      <c r="EF256" s="75">
        <v>0</v>
      </c>
    </row>
    <row r="257" spans="1:136">
      <c r="A257" s="75">
        <v>125712</v>
      </c>
      <c r="C257" s="75" t="s">
        <v>394</v>
      </c>
      <c r="D257" s="75">
        <v>25712</v>
      </c>
      <c r="E257" s="75" t="s">
        <v>657</v>
      </c>
      <c r="G257" s="75">
        <v>102</v>
      </c>
      <c r="H257" s="75" t="s">
        <v>76</v>
      </c>
      <c r="I257" s="75">
        <v>20040201</v>
      </c>
      <c r="J257" s="75">
        <v>20200101</v>
      </c>
      <c r="M257" s="75">
        <v>20991231</v>
      </c>
      <c r="O257" s="75" t="s">
        <v>671</v>
      </c>
      <c r="P257" s="75" t="s">
        <v>671</v>
      </c>
      <c r="Q257" s="75" t="s">
        <v>170</v>
      </c>
      <c r="R257" s="75" t="s">
        <v>88</v>
      </c>
      <c r="S257" s="75">
        <v>4</v>
      </c>
      <c r="T257" s="75" t="s">
        <v>108</v>
      </c>
      <c r="V257" s="75" t="s">
        <v>954</v>
      </c>
      <c r="W257" s="75" t="s">
        <v>973</v>
      </c>
      <c r="Y257" s="75" t="s">
        <v>80</v>
      </c>
      <c r="AD257" s="97" t="s">
        <v>49</v>
      </c>
      <c r="AN257" s="98" t="s">
        <v>106</v>
      </c>
      <c r="AP257" s="75">
        <v>32.799999999999997</v>
      </c>
      <c r="AX257" s="99"/>
      <c r="BI257" s="99" t="s">
        <v>960</v>
      </c>
      <c r="BJ257" s="75" t="s">
        <v>17</v>
      </c>
      <c r="BP257" s="75" t="s">
        <v>17</v>
      </c>
      <c r="BR257" s="76"/>
      <c r="CS257" s="97" t="s">
        <v>17</v>
      </c>
      <c r="CT257" s="97" t="s">
        <v>17</v>
      </c>
      <c r="CU257" s="97" t="s">
        <v>17</v>
      </c>
      <c r="CV257" s="97" t="s">
        <v>17</v>
      </c>
      <c r="CW257" s="97" t="s">
        <v>566</v>
      </c>
      <c r="CY257" s="75">
        <v>0</v>
      </c>
      <c r="CZ257" s="75">
        <v>0</v>
      </c>
      <c r="DA257" s="75">
        <v>0</v>
      </c>
      <c r="DB257" s="75">
        <v>0</v>
      </c>
      <c r="DC257" s="75">
        <v>0</v>
      </c>
      <c r="DD257" s="75">
        <v>0</v>
      </c>
      <c r="DE257" s="75">
        <v>0</v>
      </c>
      <c r="DF257" s="75" t="s">
        <v>633</v>
      </c>
      <c r="DG257" s="75">
        <v>0</v>
      </c>
      <c r="DH257" s="75">
        <v>0</v>
      </c>
      <c r="DI257" s="75">
        <v>125712</v>
      </c>
      <c r="DJ257" s="75" t="s">
        <v>17</v>
      </c>
      <c r="DK257" s="75" t="s">
        <v>17</v>
      </c>
      <c r="DL257" s="75" t="s">
        <v>17</v>
      </c>
      <c r="DM257" s="75" t="s">
        <v>17</v>
      </c>
      <c r="DN257" s="75" t="s">
        <v>17</v>
      </c>
      <c r="DO257" s="75" t="s">
        <v>92</v>
      </c>
      <c r="DP257" s="75">
        <v>102</v>
      </c>
      <c r="DQ257" s="75" t="s">
        <v>280</v>
      </c>
      <c r="DR257" s="75" t="s">
        <v>17</v>
      </c>
      <c r="DS257" s="75" t="s">
        <v>17</v>
      </c>
      <c r="DT257" s="75" t="s">
        <v>17</v>
      </c>
      <c r="DU257" s="75" t="s">
        <v>17</v>
      </c>
      <c r="DV257" s="75" t="s">
        <v>17</v>
      </c>
      <c r="DW257" s="75" t="s">
        <v>17</v>
      </c>
      <c r="EF257" s="75">
        <v>0</v>
      </c>
    </row>
    <row r="258" spans="1:136">
      <c r="A258" s="75">
        <v>125714</v>
      </c>
      <c r="C258" s="75" t="s">
        <v>395</v>
      </c>
      <c r="D258" s="75">
        <v>25714</v>
      </c>
      <c r="E258" s="75" t="s">
        <v>658</v>
      </c>
      <c r="G258" s="75">
        <v>102</v>
      </c>
      <c r="H258" s="75" t="s">
        <v>76</v>
      </c>
      <c r="I258" s="75">
        <v>20040201</v>
      </c>
      <c r="J258" s="75">
        <v>20200101</v>
      </c>
      <c r="M258" s="75">
        <v>20991231</v>
      </c>
      <c r="O258" s="75" t="s">
        <v>671</v>
      </c>
      <c r="P258" s="75" t="s">
        <v>671</v>
      </c>
      <c r="Q258" s="75" t="s">
        <v>170</v>
      </c>
      <c r="R258" s="75" t="s">
        <v>88</v>
      </c>
      <c r="S258" s="75">
        <v>5</v>
      </c>
      <c r="T258" s="75" t="s">
        <v>110</v>
      </c>
      <c r="V258" s="75" t="s">
        <v>954</v>
      </c>
      <c r="W258" s="75" t="s">
        <v>973</v>
      </c>
      <c r="Y258" s="75" t="s">
        <v>80</v>
      </c>
      <c r="AD258" s="97" t="s">
        <v>49</v>
      </c>
      <c r="AN258" s="98" t="s">
        <v>113</v>
      </c>
      <c r="AP258" s="75">
        <v>47.6</v>
      </c>
      <c r="AX258" s="99"/>
      <c r="BI258" s="99" t="s">
        <v>960</v>
      </c>
      <c r="BJ258" s="75" t="s">
        <v>17</v>
      </c>
      <c r="BP258" s="75" t="s">
        <v>17</v>
      </c>
      <c r="BR258" s="76"/>
      <c r="CS258" s="97" t="s">
        <v>17</v>
      </c>
      <c r="CT258" s="97" t="s">
        <v>17</v>
      </c>
      <c r="CU258" s="97" t="s">
        <v>17</v>
      </c>
      <c r="CV258" s="97" t="s">
        <v>17</v>
      </c>
      <c r="CW258" s="97" t="s">
        <v>566</v>
      </c>
      <c r="CY258" s="75">
        <v>0</v>
      </c>
      <c r="CZ258" s="75">
        <v>0</v>
      </c>
      <c r="DA258" s="75">
        <v>0</v>
      </c>
      <c r="DB258" s="75">
        <v>0</v>
      </c>
      <c r="DC258" s="75">
        <v>0</v>
      </c>
      <c r="DD258" s="75">
        <v>0</v>
      </c>
      <c r="DE258" s="75">
        <v>0</v>
      </c>
      <c r="DF258" s="75" t="s">
        <v>633</v>
      </c>
      <c r="DG258" s="75">
        <v>0</v>
      </c>
      <c r="DH258" s="75">
        <v>0</v>
      </c>
      <c r="DI258" s="75">
        <v>125714</v>
      </c>
      <c r="DJ258" s="75" t="s">
        <v>17</v>
      </c>
      <c r="DK258" s="75" t="s">
        <v>17</v>
      </c>
      <c r="DL258" s="75" t="s">
        <v>17</v>
      </c>
      <c r="DM258" s="75" t="s">
        <v>17</v>
      </c>
      <c r="DN258" s="75" t="s">
        <v>17</v>
      </c>
      <c r="DO258" s="75" t="s">
        <v>92</v>
      </c>
      <c r="DP258" s="75">
        <v>102</v>
      </c>
      <c r="DQ258" s="75" t="s">
        <v>280</v>
      </c>
      <c r="DR258" s="75" t="s">
        <v>17</v>
      </c>
      <c r="DS258" s="75" t="s">
        <v>17</v>
      </c>
      <c r="DT258" s="75" t="s">
        <v>17</v>
      </c>
      <c r="DU258" s="75" t="s">
        <v>17</v>
      </c>
      <c r="DV258" s="75" t="s">
        <v>17</v>
      </c>
      <c r="DW258" s="75" t="s">
        <v>17</v>
      </c>
      <c r="EF258" s="75">
        <v>0</v>
      </c>
    </row>
    <row r="259" spans="1:136">
      <c r="A259" s="75">
        <v>125722</v>
      </c>
      <c r="C259" s="75" t="s">
        <v>396</v>
      </c>
      <c r="D259" s="75">
        <v>25722</v>
      </c>
      <c r="E259" s="75" t="s">
        <v>659</v>
      </c>
      <c r="G259" s="75">
        <v>102</v>
      </c>
      <c r="H259" s="75" t="s">
        <v>76</v>
      </c>
      <c r="I259" s="75">
        <v>20040201</v>
      </c>
      <c r="J259" s="75">
        <v>20200101</v>
      </c>
      <c r="M259" s="75">
        <v>20991231</v>
      </c>
      <c r="O259" s="75" t="s">
        <v>671</v>
      </c>
      <c r="P259" s="75" t="s">
        <v>671</v>
      </c>
      <c r="Q259" s="75" t="s">
        <v>170</v>
      </c>
      <c r="R259" s="75" t="s">
        <v>88</v>
      </c>
      <c r="S259" s="75">
        <v>6</v>
      </c>
      <c r="T259" s="75" t="s">
        <v>115</v>
      </c>
      <c r="V259" s="75" t="s">
        <v>954</v>
      </c>
      <c r="W259" s="75" t="s">
        <v>973</v>
      </c>
      <c r="Y259" s="75" t="s">
        <v>80</v>
      </c>
      <c r="AD259" s="97" t="s">
        <v>49</v>
      </c>
      <c r="AN259" s="98" t="s">
        <v>113</v>
      </c>
      <c r="AP259" s="75">
        <v>59.2</v>
      </c>
      <c r="AX259" s="99"/>
      <c r="BI259" s="99" t="s">
        <v>960</v>
      </c>
      <c r="BJ259" s="75" t="s">
        <v>17</v>
      </c>
      <c r="BP259" s="75" t="s">
        <v>17</v>
      </c>
      <c r="BR259" s="76"/>
      <c r="CS259" s="97" t="s">
        <v>17</v>
      </c>
      <c r="CT259" s="97" t="s">
        <v>17</v>
      </c>
      <c r="CU259" s="97" t="s">
        <v>17</v>
      </c>
      <c r="CV259" s="97" t="s">
        <v>17</v>
      </c>
      <c r="CW259" s="97" t="s">
        <v>566</v>
      </c>
      <c r="CY259" s="75">
        <v>0</v>
      </c>
      <c r="CZ259" s="75">
        <v>0</v>
      </c>
      <c r="DA259" s="75">
        <v>0</v>
      </c>
      <c r="DB259" s="75">
        <v>0</v>
      </c>
      <c r="DC259" s="75">
        <v>0</v>
      </c>
      <c r="DD259" s="75">
        <v>0</v>
      </c>
      <c r="DE259" s="75">
        <v>0</v>
      </c>
      <c r="DF259" s="75" t="s">
        <v>633</v>
      </c>
      <c r="DG259" s="75">
        <v>0</v>
      </c>
      <c r="DH259" s="75">
        <v>0</v>
      </c>
      <c r="DI259" s="75">
        <v>125722</v>
      </c>
      <c r="DJ259" s="75" t="s">
        <v>17</v>
      </c>
      <c r="DK259" s="75" t="s">
        <v>17</v>
      </c>
      <c r="DL259" s="75" t="s">
        <v>17</v>
      </c>
      <c r="DM259" s="75" t="s">
        <v>17</v>
      </c>
      <c r="DN259" s="75" t="s">
        <v>17</v>
      </c>
      <c r="DO259" s="75" t="s">
        <v>92</v>
      </c>
      <c r="DP259" s="75">
        <v>102</v>
      </c>
      <c r="DQ259" s="75" t="s">
        <v>280</v>
      </c>
      <c r="DR259" s="75" t="s">
        <v>17</v>
      </c>
      <c r="DS259" s="75" t="s">
        <v>17</v>
      </c>
      <c r="DT259" s="75" t="s">
        <v>17</v>
      </c>
      <c r="DU259" s="75" t="s">
        <v>17</v>
      </c>
      <c r="DV259" s="75" t="s">
        <v>17</v>
      </c>
      <c r="DW259" s="75" t="s">
        <v>17</v>
      </c>
      <c r="EF259" s="75">
        <v>0</v>
      </c>
    </row>
    <row r="260" spans="1:136">
      <c r="A260" s="75">
        <v>125724</v>
      </c>
      <c r="C260" s="75" t="s">
        <v>397</v>
      </c>
      <c r="D260" s="75">
        <v>25724</v>
      </c>
      <c r="E260" s="75" t="s">
        <v>660</v>
      </c>
      <c r="G260" s="75">
        <v>102</v>
      </c>
      <c r="H260" s="75" t="s">
        <v>76</v>
      </c>
      <c r="I260" s="75">
        <v>20040201</v>
      </c>
      <c r="J260" s="75">
        <v>20200101</v>
      </c>
      <c r="M260" s="75">
        <v>20991231</v>
      </c>
      <c r="O260" s="75" t="s">
        <v>671</v>
      </c>
      <c r="P260" s="75" t="s">
        <v>671</v>
      </c>
      <c r="Q260" s="75" t="s">
        <v>170</v>
      </c>
      <c r="R260" s="75" t="s">
        <v>88</v>
      </c>
      <c r="S260" s="75">
        <v>7</v>
      </c>
      <c r="T260" s="75" t="s">
        <v>118</v>
      </c>
      <c r="V260" s="75" t="s">
        <v>954</v>
      </c>
      <c r="W260" s="75" t="s">
        <v>973</v>
      </c>
      <c r="Y260" s="75" t="s">
        <v>80</v>
      </c>
      <c r="AD260" s="97" t="s">
        <v>49</v>
      </c>
      <c r="AN260" s="98" t="s">
        <v>113</v>
      </c>
      <c r="AP260" s="75">
        <v>72.400000000000006</v>
      </c>
      <c r="AX260" s="99"/>
      <c r="BI260" s="99" t="s">
        <v>960</v>
      </c>
      <c r="BJ260" s="75" t="s">
        <v>17</v>
      </c>
      <c r="BP260" s="75" t="s">
        <v>17</v>
      </c>
      <c r="BR260" s="76"/>
      <c r="CS260" s="97" t="s">
        <v>17</v>
      </c>
      <c r="CT260" s="97" t="s">
        <v>17</v>
      </c>
      <c r="CU260" s="97" t="s">
        <v>17</v>
      </c>
      <c r="CV260" s="97" t="s">
        <v>17</v>
      </c>
      <c r="CW260" s="97" t="s">
        <v>566</v>
      </c>
      <c r="CY260" s="75">
        <v>0</v>
      </c>
      <c r="CZ260" s="75">
        <v>0</v>
      </c>
      <c r="DA260" s="75">
        <v>0</v>
      </c>
      <c r="DB260" s="75">
        <v>0</v>
      </c>
      <c r="DC260" s="75">
        <v>0</v>
      </c>
      <c r="DD260" s="75">
        <v>0</v>
      </c>
      <c r="DE260" s="75">
        <v>0</v>
      </c>
      <c r="DF260" s="75" t="s">
        <v>633</v>
      </c>
      <c r="DG260" s="75">
        <v>0</v>
      </c>
      <c r="DH260" s="75">
        <v>0</v>
      </c>
      <c r="DI260" s="75">
        <v>125724</v>
      </c>
      <c r="DJ260" s="75" t="s">
        <v>17</v>
      </c>
      <c r="DK260" s="75" t="s">
        <v>17</v>
      </c>
      <c r="DL260" s="75" t="s">
        <v>17</v>
      </c>
      <c r="DM260" s="75" t="s">
        <v>17</v>
      </c>
      <c r="DN260" s="75" t="s">
        <v>17</v>
      </c>
      <c r="DO260" s="75" t="s">
        <v>92</v>
      </c>
      <c r="DP260" s="75">
        <v>102</v>
      </c>
      <c r="DQ260" s="75" t="s">
        <v>280</v>
      </c>
      <c r="DR260" s="75" t="s">
        <v>17</v>
      </c>
      <c r="DS260" s="75" t="s">
        <v>17</v>
      </c>
      <c r="DT260" s="75" t="s">
        <v>17</v>
      </c>
      <c r="DU260" s="75" t="s">
        <v>17</v>
      </c>
      <c r="DV260" s="75" t="s">
        <v>17</v>
      </c>
      <c r="DW260" s="75" t="s">
        <v>17</v>
      </c>
      <c r="EF260" s="75">
        <v>0</v>
      </c>
    </row>
    <row r="261" spans="1:136">
      <c r="A261" s="75">
        <v>125774</v>
      </c>
      <c r="C261" s="75" t="s">
        <v>398</v>
      </c>
      <c r="D261" s="75">
        <v>25774</v>
      </c>
      <c r="E261" s="75" t="s">
        <v>651</v>
      </c>
      <c r="G261" s="75">
        <v>102</v>
      </c>
      <c r="H261" s="75" t="s">
        <v>76</v>
      </c>
      <c r="I261" s="75">
        <v>20040201</v>
      </c>
      <c r="J261" s="75">
        <v>20200101</v>
      </c>
      <c r="M261" s="75">
        <v>20991231</v>
      </c>
      <c r="O261" s="75" t="s">
        <v>671</v>
      </c>
      <c r="P261" s="75" t="s">
        <v>671</v>
      </c>
      <c r="Q261" s="75" t="s">
        <v>170</v>
      </c>
      <c r="R261" s="75" t="s">
        <v>81</v>
      </c>
      <c r="S261" s="75" t="s">
        <v>78</v>
      </c>
      <c r="T261" s="75" t="s">
        <v>13</v>
      </c>
      <c r="V261" s="75" t="s">
        <v>954</v>
      </c>
      <c r="W261" s="75" t="s">
        <v>973</v>
      </c>
      <c r="Y261" s="75" t="s">
        <v>80</v>
      </c>
      <c r="AD261" s="97" t="s">
        <v>49</v>
      </c>
      <c r="AN261" s="98" t="s">
        <v>84</v>
      </c>
      <c r="AP261" s="75">
        <v>8</v>
      </c>
      <c r="AX261" s="99"/>
      <c r="BI261" s="99" t="s">
        <v>960</v>
      </c>
      <c r="BJ261" s="75" t="s">
        <v>17</v>
      </c>
      <c r="BP261" s="75" t="s">
        <v>17</v>
      </c>
      <c r="BR261" s="76"/>
      <c r="CS261" s="97" t="s">
        <v>17</v>
      </c>
      <c r="CT261" s="97" t="s">
        <v>17</v>
      </c>
      <c r="CU261" s="97" t="s">
        <v>17</v>
      </c>
      <c r="CV261" s="97" t="s">
        <v>17</v>
      </c>
      <c r="CW261" s="97" t="s">
        <v>566</v>
      </c>
      <c r="CY261" s="75">
        <v>0</v>
      </c>
      <c r="CZ261" s="75">
        <v>0</v>
      </c>
      <c r="DA261" s="75">
        <v>0</v>
      </c>
      <c r="DB261" s="75">
        <v>0</v>
      </c>
      <c r="DC261" s="75">
        <v>0</v>
      </c>
      <c r="DD261" s="75">
        <v>0</v>
      </c>
      <c r="DE261" s="75">
        <v>0</v>
      </c>
      <c r="DF261" s="75" t="s">
        <v>633</v>
      </c>
      <c r="DG261" s="75">
        <v>0</v>
      </c>
      <c r="DH261" s="75">
        <v>0</v>
      </c>
      <c r="DI261" s="75">
        <v>125774</v>
      </c>
      <c r="DJ261" s="75" t="s">
        <v>17</v>
      </c>
      <c r="DK261" s="75" t="s">
        <v>17</v>
      </c>
      <c r="DL261" s="75" t="s">
        <v>17</v>
      </c>
      <c r="DM261" s="75" t="s">
        <v>17</v>
      </c>
      <c r="DN261" s="75" t="s">
        <v>17</v>
      </c>
      <c r="DO261" s="75" t="s">
        <v>85</v>
      </c>
      <c r="DP261" s="75">
        <v>102</v>
      </c>
      <c r="DQ261" s="75" t="s">
        <v>279</v>
      </c>
      <c r="DR261" s="75" t="s">
        <v>17</v>
      </c>
      <c r="DS261" s="75" t="s">
        <v>17</v>
      </c>
      <c r="DT261" s="75" t="s">
        <v>17</v>
      </c>
      <c r="DU261" s="75" t="s">
        <v>17</v>
      </c>
      <c r="DV261" s="75" t="s">
        <v>17</v>
      </c>
      <c r="DW261" s="75" t="s">
        <v>17</v>
      </c>
      <c r="EF261" s="75">
        <v>0</v>
      </c>
    </row>
    <row r="262" spans="1:136">
      <c r="A262" s="75">
        <v>125802</v>
      </c>
      <c r="C262" s="75" t="s">
        <v>697</v>
      </c>
      <c r="D262" s="75">
        <v>25802</v>
      </c>
      <c r="E262" s="75" t="s">
        <v>697</v>
      </c>
      <c r="G262" s="75">
        <v>102</v>
      </c>
      <c r="H262" s="75" t="s">
        <v>76</v>
      </c>
      <c r="I262" s="75">
        <v>20040201</v>
      </c>
      <c r="J262" s="75">
        <v>20200101</v>
      </c>
      <c r="M262" s="75">
        <v>20991231</v>
      </c>
      <c r="O262" s="75" t="s">
        <v>671</v>
      </c>
      <c r="P262" s="75" t="s">
        <v>684</v>
      </c>
      <c r="Q262" s="75" t="s">
        <v>276</v>
      </c>
      <c r="R262" s="75" t="s">
        <v>175</v>
      </c>
      <c r="S262" s="75" t="s">
        <v>293</v>
      </c>
      <c r="T262" s="75" t="s">
        <v>758</v>
      </c>
      <c r="V262" s="75" t="s">
        <v>954</v>
      </c>
      <c r="W262" s="75" t="s">
        <v>974</v>
      </c>
      <c r="Y262" s="75" t="s">
        <v>80</v>
      </c>
      <c r="AD262" s="97" t="s">
        <v>49</v>
      </c>
      <c r="AN262" s="75" t="s">
        <v>17</v>
      </c>
      <c r="AP262" s="75">
        <v>12</v>
      </c>
      <c r="AX262" s="99"/>
      <c r="BI262" s="99" t="s">
        <v>960</v>
      </c>
      <c r="BJ262" s="75" t="s">
        <v>17</v>
      </c>
      <c r="BP262" s="75" t="s">
        <v>17</v>
      </c>
      <c r="BR262" s="76"/>
      <c r="CS262" s="97" t="s">
        <v>17</v>
      </c>
      <c r="CT262" s="97" t="s">
        <v>17</v>
      </c>
      <c r="CU262" s="97" t="s">
        <v>17</v>
      </c>
      <c r="CV262" s="97" t="s">
        <v>17</v>
      </c>
      <c r="CW262" s="97" t="s">
        <v>566</v>
      </c>
      <c r="CY262" s="75">
        <v>0</v>
      </c>
      <c r="CZ262" s="75">
        <v>0</v>
      </c>
      <c r="DA262" s="75">
        <v>0</v>
      </c>
      <c r="DB262" s="75">
        <v>0</v>
      </c>
      <c r="DC262" s="75">
        <v>0</v>
      </c>
      <c r="DD262" s="75">
        <v>0</v>
      </c>
      <c r="DE262" s="75">
        <v>0</v>
      </c>
      <c r="DF262" s="75" t="s">
        <v>633</v>
      </c>
      <c r="DG262" s="75">
        <v>0</v>
      </c>
      <c r="DH262" s="75">
        <v>0</v>
      </c>
      <c r="DI262" s="75">
        <v>125802</v>
      </c>
      <c r="DJ262" s="75" t="s">
        <v>17</v>
      </c>
      <c r="DK262" s="75" t="s">
        <v>17</v>
      </c>
      <c r="DL262" s="75" t="s">
        <v>17</v>
      </c>
      <c r="DM262" s="75" t="s">
        <v>17</v>
      </c>
      <c r="DN262" s="75" t="s">
        <v>17</v>
      </c>
      <c r="DO262" s="75" t="s">
        <v>92</v>
      </c>
      <c r="DP262" s="75">
        <v>102</v>
      </c>
      <c r="DQ262" s="75">
        <v>292222</v>
      </c>
      <c r="DR262" s="75" t="s">
        <v>17</v>
      </c>
      <c r="DS262" s="75" t="s">
        <v>17</v>
      </c>
      <c r="DT262" s="75" t="s">
        <v>17</v>
      </c>
      <c r="DU262" s="75" t="s">
        <v>17</v>
      </c>
      <c r="DV262" s="75" t="s">
        <v>17</v>
      </c>
      <c r="DW262" s="75" t="s">
        <v>17</v>
      </c>
      <c r="EF262" s="75">
        <v>0</v>
      </c>
    </row>
    <row r="263" spans="1:136">
      <c r="A263" s="75">
        <v>125902</v>
      </c>
      <c r="C263" s="75" t="s">
        <v>399</v>
      </c>
      <c r="D263" s="75">
        <v>25902</v>
      </c>
      <c r="E263" s="75" t="s">
        <v>662</v>
      </c>
      <c r="G263" s="75">
        <v>102</v>
      </c>
      <c r="H263" s="75" t="s">
        <v>76</v>
      </c>
      <c r="I263" s="75">
        <v>20040201</v>
      </c>
      <c r="J263" s="75">
        <v>20200101</v>
      </c>
      <c r="M263" s="75">
        <v>20991231</v>
      </c>
      <c r="O263" s="75" t="s">
        <v>671</v>
      </c>
      <c r="P263" s="75" t="s">
        <v>671</v>
      </c>
      <c r="Q263" s="75" t="s">
        <v>170</v>
      </c>
      <c r="R263" s="75" t="s">
        <v>88</v>
      </c>
      <c r="S263" s="75" t="s">
        <v>23</v>
      </c>
      <c r="T263" s="75" t="s">
        <v>87</v>
      </c>
      <c r="V263" s="75" t="s">
        <v>954</v>
      </c>
      <c r="W263" s="75" t="s">
        <v>975</v>
      </c>
      <c r="Y263" s="75" t="s">
        <v>80</v>
      </c>
      <c r="AD263" s="97" t="s">
        <v>49</v>
      </c>
      <c r="AN263" s="98" t="s">
        <v>91</v>
      </c>
      <c r="AP263" s="75">
        <v>5.2</v>
      </c>
      <c r="AX263" s="99"/>
      <c r="BI263" s="99" t="s">
        <v>960</v>
      </c>
      <c r="BJ263" s="75" t="s">
        <v>17</v>
      </c>
      <c r="BP263" s="75" t="s">
        <v>17</v>
      </c>
      <c r="BR263" s="76"/>
      <c r="CS263" s="97" t="s">
        <v>17</v>
      </c>
      <c r="CT263" s="97" t="s">
        <v>17</v>
      </c>
      <c r="CU263" s="97" t="s">
        <v>17</v>
      </c>
      <c r="CV263" s="97" t="s">
        <v>17</v>
      </c>
      <c r="CW263" s="97" t="s">
        <v>566</v>
      </c>
      <c r="CY263" s="75">
        <v>0</v>
      </c>
      <c r="CZ263" s="75">
        <v>0</v>
      </c>
      <c r="DA263" s="75">
        <v>0</v>
      </c>
      <c r="DB263" s="75">
        <v>0</v>
      </c>
      <c r="DC263" s="75">
        <v>0</v>
      </c>
      <c r="DD263" s="75">
        <v>0</v>
      </c>
      <c r="DE263" s="75">
        <v>0</v>
      </c>
      <c r="DF263" s="75" t="s">
        <v>633</v>
      </c>
      <c r="DG263" s="75">
        <v>0</v>
      </c>
      <c r="DH263" s="75">
        <v>0</v>
      </c>
      <c r="DI263" s="75">
        <v>125902</v>
      </c>
      <c r="DJ263" s="75" t="s">
        <v>17</v>
      </c>
      <c r="DK263" s="75" t="s">
        <v>17</v>
      </c>
      <c r="DL263" s="75" t="s">
        <v>17</v>
      </c>
      <c r="DM263" s="75" t="s">
        <v>17</v>
      </c>
      <c r="DN263" s="75" t="s">
        <v>17</v>
      </c>
      <c r="DO263" s="75" t="s">
        <v>92</v>
      </c>
      <c r="DP263" s="75">
        <v>102</v>
      </c>
      <c r="DQ263" s="75" t="s">
        <v>280</v>
      </c>
      <c r="DR263" s="75" t="s">
        <v>17</v>
      </c>
      <c r="DS263" s="75" t="s">
        <v>17</v>
      </c>
      <c r="DT263" s="75" t="s">
        <v>17</v>
      </c>
      <c r="DU263" s="75" t="s">
        <v>17</v>
      </c>
      <c r="DV263" s="75" t="s">
        <v>17</v>
      </c>
      <c r="DW263" s="75" t="s">
        <v>17</v>
      </c>
      <c r="EF263" s="75">
        <v>0</v>
      </c>
    </row>
    <row r="264" spans="1:136">
      <c r="A264" s="75">
        <v>125904</v>
      </c>
      <c r="C264" s="75" t="s">
        <v>400</v>
      </c>
      <c r="D264" s="75">
        <v>25904</v>
      </c>
      <c r="E264" s="75" t="s">
        <v>663</v>
      </c>
      <c r="G264" s="75">
        <v>102</v>
      </c>
      <c r="H264" s="75" t="s">
        <v>76</v>
      </c>
      <c r="I264" s="75">
        <v>20040201</v>
      </c>
      <c r="J264" s="75">
        <v>20200101</v>
      </c>
      <c r="M264" s="75">
        <v>20991231</v>
      </c>
      <c r="O264" s="75" t="s">
        <v>671</v>
      </c>
      <c r="P264" s="75" t="s">
        <v>671</v>
      </c>
      <c r="Q264" s="75" t="s">
        <v>170</v>
      </c>
      <c r="R264" s="75" t="s">
        <v>88</v>
      </c>
      <c r="S264" s="75" t="s">
        <v>24</v>
      </c>
      <c r="T264" s="75" t="s">
        <v>94</v>
      </c>
      <c r="V264" s="75" t="s">
        <v>954</v>
      </c>
      <c r="W264" s="75" t="s">
        <v>975</v>
      </c>
      <c r="Y264" s="75" t="s">
        <v>80</v>
      </c>
      <c r="AD264" s="97" t="s">
        <v>49</v>
      </c>
      <c r="AN264" s="98" t="s">
        <v>91</v>
      </c>
      <c r="AP264" s="75">
        <v>6.4</v>
      </c>
      <c r="AX264" s="99"/>
      <c r="BI264" s="99" t="s">
        <v>960</v>
      </c>
      <c r="BJ264" s="75" t="s">
        <v>17</v>
      </c>
      <c r="BP264" s="75" t="s">
        <v>17</v>
      </c>
      <c r="BR264" s="76"/>
      <c r="CS264" s="97" t="s">
        <v>17</v>
      </c>
      <c r="CT264" s="97" t="s">
        <v>17</v>
      </c>
      <c r="CU264" s="97" t="s">
        <v>17</v>
      </c>
      <c r="CV264" s="97" t="s">
        <v>17</v>
      </c>
      <c r="CW264" s="97" t="s">
        <v>566</v>
      </c>
      <c r="CY264" s="75">
        <v>0</v>
      </c>
      <c r="CZ264" s="75">
        <v>0</v>
      </c>
      <c r="DA264" s="75">
        <v>0</v>
      </c>
      <c r="DB264" s="75">
        <v>0</v>
      </c>
      <c r="DC264" s="75">
        <v>0</v>
      </c>
      <c r="DD264" s="75">
        <v>0</v>
      </c>
      <c r="DE264" s="75">
        <v>0</v>
      </c>
      <c r="DF264" s="75" t="s">
        <v>633</v>
      </c>
      <c r="DG264" s="75">
        <v>0</v>
      </c>
      <c r="DH264" s="75">
        <v>0</v>
      </c>
      <c r="DI264" s="75">
        <v>125904</v>
      </c>
      <c r="DJ264" s="75" t="s">
        <v>17</v>
      </c>
      <c r="DK264" s="75" t="s">
        <v>17</v>
      </c>
      <c r="DL264" s="75" t="s">
        <v>17</v>
      </c>
      <c r="DM264" s="75" t="s">
        <v>17</v>
      </c>
      <c r="DN264" s="75" t="s">
        <v>17</v>
      </c>
      <c r="DO264" s="75" t="s">
        <v>92</v>
      </c>
      <c r="DP264" s="75">
        <v>102</v>
      </c>
      <c r="DQ264" s="75" t="s">
        <v>280</v>
      </c>
      <c r="DR264" s="75" t="s">
        <v>17</v>
      </c>
      <c r="DS264" s="75" t="s">
        <v>17</v>
      </c>
      <c r="DT264" s="75" t="s">
        <v>17</v>
      </c>
      <c r="DU264" s="75" t="s">
        <v>17</v>
      </c>
      <c r="DV264" s="75" t="s">
        <v>17</v>
      </c>
      <c r="DW264" s="75" t="s">
        <v>17</v>
      </c>
      <c r="EF264" s="75">
        <v>0</v>
      </c>
    </row>
    <row r="265" spans="1:136">
      <c r="A265" s="75">
        <v>125906</v>
      </c>
      <c r="C265" s="75" t="s">
        <v>401</v>
      </c>
      <c r="D265" s="75">
        <v>25906</v>
      </c>
      <c r="E265" s="75" t="s">
        <v>664</v>
      </c>
      <c r="G265" s="75">
        <v>102</v>
      </c>
      <c r="H265" s="75" t="s">
        <v>76</v>
      </c>
      <c r="I265" s="75">
        <v>20040201</v>
      </c>
      <c r="J265" s="75">
        <v>20200101</v>
      </c>
      <c r="M265" s="75">
        <v>20991231</v>
      </c>
      <c r="O265" s="75" t="s">
        <v>671</v>
      </c>
      <c r="P265" s="75" t="s">
        <v>671</v>
      </c>
      <c r="Q265" s="75" t="s">
        <v>170</v>
      </c>
      <c r="R265" s="75" t="s">
        <v>88</v>
      </c>
      <c r="S265" s="75" t="s">
        <v>25</v>
      </c>
      <c r="T265" s="75" t="s">
        <v>96</v>
      </c>
      <c r="V265" s="75" t="s">
        <v>954</v>
      </c>
      <c r="W265" s="75" t="s">
        <v>975</v>
      </c>
      <c r="Y265" s="75" t="s">
        <v>80</v>
      </c>
      <c r="AD265" s="97" t="s">
        <v>49</v>
      </c>
      <c r="AN265" s="98" t="s">
        <v>99</v>
      </c>
      <c r="AP265" s="75">
        <v>6.4</v>
      </c>
      <c r="AX265" s="99"/>
      <c r="BI265" s="99" t="s">
        <v>960</v>
      </c>
      <c r="BJ265" s="75" t="s">
        <v>17</v>
      </c>
      <c r="BP265" s="75" t="s">
        <v>17</v>
      </c>
      <c r="BR265" s="76"/>
      <c r="CS265" s="97" t="s">
        <v>17</v>
      </c>
      <c r="CT265" s="97" t="s">
        <v>17</v>
      </c>
      <c r="CU265" s="97" t="s">
        <v>17</v>
      </c>
      <c r="CV265" s="97" t="s">
        <v>17</v>
      </c>
      <c r="CW265" s="97" t="s">
        <v>566</v>
      </c>
      <c r="CY265" s="75">
        <v>0</v>
      </c>
      <c r="CZ265" s="75">
        <v>0</v>
      </c>
      <c r="DA265" s="75">
        <v>0</v>
      </c>
      <c r="DB265" s="75">
        <v>0</v>
      </c>
      <c r="DC265" s="75">
        <v>0</v>
      </c>
      <c r="DD265" s="75">
        <v>0</v>
      </c>
      <c r="DE265" s="75">
        <v>0</v>
      </c>
      <c r="DF265" s="75" t="s">
        <v>633</v>
      </c>
      <c r="DG265" s="75">
        <v>0</v>
      </c>
      <c r="DH265" s="75">
        <v>0</v>
      </c>
      <c r="DI265" s="75">
        <v>125906</v>
      </c>
      <c r="DJ265" s="75" t="s">
        <v>17</v>
      </c>
      <c r="DK265" s="75" t="s">
        <v>17</v>
      </c>
      <c r="DL265" s="75" t="s">
        <v>17</v>
      </c>
      <c r="DM265" s="75" t="s">
        <v>17</v>
      </c>
      <c r="DN265" s="75" t="s">
        <v>17</v>
      </c>
      <c r="DO265" s="75" t="s">
        <v>92</v>
      </c>
      <c r="DP265" s="75">
        <v>102</v>
      </c>
      <c r="DQ265" s="75" t="s">
        <v>280</v>
      </c>
      <c r="DR265" s="75" t="s">
        <v>17</v>
      </c>
      <c r="DS265" s="75" t="s">
        <v>17</v>
      </c>
      <c r="DT265" s="75" t="s">
        <v>17</v>
      </c>
      <c r="DU265" s="75" t="s">
        <v>17</v>
      </c>
      <c r="DV265" s="75" t="s">
        <v>17</v>
      </c>
      <c r="DW265" s="75" t="s">
        <v>17</v>
      </c>
      <c r="EF265" s="75">
        <v>0</v>
      </c>
    </row>
    <row r="266" spans="1:136">
      <c r="A266" s="75">
        <v>125908</v>
      </c>
      <c r="C266" s="75" t="s">
        <v>402</v>
      </c>
      <c r="D266" s="75">
        <v>25908</v>
      </c>
      <c r="E266" s="75" t="s">
        <v>665</v>
      </c>
      <c r="G266" s="75">
        <v>102</v>
      </c>
      <c r="H266" s="75" t="s">
        <v>76</v>
      </c>
      <c r="I266" s="75">
        <v>20040201</v>
      </c>
      <c r="J266" s="75">
        <v>20200101</v>
      </c>
      <c r="M266" s="75">
        <v>20991231</v>
      </c>
      <c r="O266" s="75" t="s">
        <v>671</v>
      </c>
      <c r="P266" s="75" t="s">
        <v>671</v>
      </c>
      <c r="Q266" s="75" t="s">
        <v>170</v>
      </c>
      <c r="R266" s="75" t="s">
        <v>88</v>
      </c>
      <c r="S266" s="75" t="s">
        <v>26</v>
      </c>
      <c r="T266" s="75" t="s">
        <v>101</v>
      </c>
      <c r="V266" s="75" t="s">
        <v>954</v>
      </c>
      <c r="W266" s="75" t="s">
        <v>975</v>
      </c>
      <c r="Y266" s="75" t="s">
        <v>80</v>
      </c>
      <c r="AD266" s="97" t="s">
        <v>49</v>
      </c>
      <c r="AN266" s="98" t="s">
        <v>99</v>
      </c>
      <c r="AP266" s="75">
        <v>8</v>
      </c>
      <c r="AX266" s="99"/>
      <c r="BI266" s="99" t="s">
        <v>960</v>
      </c>
      <c r="BJ266" s="75" t="s">
        <v>17</v>
      </c>
      <c r="BP266" s="75" t="s">
        <v>17</v>
      </c>
      <c r="BR266" s="76"/>
      <c r="CS266" s="97" t="s">
        <v>17</v>
      </c>
      <c r="CT266" s="97" t="s">
        <v>17</v>
      </c>
      <c r="CU266" s="97" t="s">
        <v>17</v>
      </c>
      <c r="CV266" s="97" t="s">
        <v>17</v>
      </c>
      <c r="CW266" s="97" t="s">
        <v>566</v>
      </c>
      <c r="CY266" s="75">
        <v>0</v>
      </c>
      <c r="CZ266" s="75">
        <v>0</v>
      </c>
      <c r="DA266" s="75">
        <v>0</v>
      </c>
      <c r="DB266" s="75">
        <v>0</v>
      </c>
      <c r="DC266" s="75">
        <v>0</v>
      </c>
      <c r="DD266" s="75">
        <v>0</v>
      </c>
      <c r="DE266" s="75">
        <v>0</v>
      </c>
      <c r="DF266" s="75" t="s">
        <v>633</v>
      </c>
      <c r="DG266" s="75">
        <v>0</v>
      </c>
      <c r="DH266" s="75">
        <v>0</v>
      </c>
      <c r="DI266" s="75">
        <v>125908</v>
      </c>
      <c r="DJ266" s="75" t="s">
        <v>17</v>
      </c>
      <c r="DK266" s="75" t="s">
        <v>17</v>
      </c>
      <c r="DL266" s="75" t="s">
        <v>17</v>
      </c>
      <c r="DM266" s="75" t="s">
        <v>17</v>
      </c>
      <c r="DN266" s="75" t="s">
        <v>17</v>
      </c>
      <c r="DO266" s="75" t="s">
        <v>92</v>
      </c>
      <c r="DP266" s="75">
        <v>102</v>
      </c>
      <c r="DQ266" s="75" t="s">
        <v>280</v>
      </c>
      <c r="DR266" s="75" t="s">
        <v>17</v>
      </c>
      <c r="DS266" s="75" t="s">
        <v>17</v>
      </c>
      <c r="DT266" s="75" t="s">
        <v>17</v>
      </c>
      <c r="DU266" s="75" t="s">
        <v>17</v>
      </c>
      <c r="DV266" s="75" t="s">
        <v>17</v>
      </c>
      <c r="DW266" s="75" t="s">
        <v>17</v>
      </c>
      <c r="EF266" s="75">
        <v>0</v>
      </c>
    </row>
    <row r="267" spans="1:136">
      <c r="A267" s="75">
        <v>125910</v>
      </c>
      <c r="C267" s="75" t="s">
        <v>403</v>
      </c>
      <c r="D267" s="75">
        <v>25910</v>
      </c>
      <c r="E267" s="75" t="s">
        <v>666</v>
      </c>
      <c r="G267" s="75">
        <v>102</v>
      </c>
      <c r="H267" s="75" t="s">
        <v>76</v>
      </c>
      <c r="I267" s="75">
        <v>20040201</v>
      </c>
      <c r="J267" s="75">
        <v>20200101</v>
      </c>
      <c r="M267" s="75">
        <v>20991231</v>
      </c>
      <c r="O267" s="75" t="s">
        <v>671</v>
      </c>
      <c r="P267" s="75" t="s">
        <v>671</v>
      </c>
      <c r="Q267" s="75" t="s">
        <v>170</v>
      </c>
      <c r="R267" s="75" t="s">
        <v>88</v>
      </c>
      <c r="S267" s="75">
        <v>3</v>
      </c>
      <c r="T267" s="75" t="s">
        <v>103</v>
      </c>
      <c r="V267" s="75" t="s">
        <v>954</v>
      </c>
      <c r="W267" s="75" t="s">
        <v>975</v>
      </c>
      <c r="Y267" s="75" t="s">
        <v>80</v>
      </c>
      <c r="AD267" s="97" t="s">
        <v>49</v>
      </c>
      <c r="AN267" s="98" t="s">
        <v>106</v>
      </c>
      <c r="AP267" s="75">
        <v>10.4</v>
      </c>
      <c r="AX267" s="99"/>
      <c r="BI267" s="99" t="s">
        <v>961</v>
      </c>
      <c r="BJ267" s="75" t="s">
        <v>17</v>
      </c>
      <c r="BP267" s="75" t="s">
        <v>17</v>
      </c>
      <c r="BR267" s="76"/>
      <c r="CS267" s="97" t="s">
        <v>17</v>
      </c>
      <c r="CT267" s="97" t="s">
        <v>17</v>
      </c>
      <c r="CU267" s="97" t="s">
        <v>17</v>
      </c>
      <c r="CV267" s="97" t="s">
        <v>17</v>
      </c>
      <c r="CW267" s="97" t="s">
        <v>566</v>
      </c>
      <c r="CY267" s="75">
        <v>0</v>
      </c>
      <c r="CZ267" s="75">
        <v>0</v>
      </c>
      <c r="DA267" s="75">
        <v>0</v>
      </c>
      <c r="DB267" s="75">
        <v>0</v>
      </c>
      <c r="DC267" s="75">
        <v>0</v>
      </c>
      <c r="DD267" s="75">
        <v>0</v>
      </c>
      <c r="DE267" s="75">
        <v>0</v>
      </c>
      <c r="DF267" s="75" t="s">
        <v>633</v>
      </c>
      <c r="DG267" s="75">
        <v>0</v>
      </c>
      <c r="DH267" s="75">
        <v>0</v>
      </c>
      <c r="DI267" s="75">
        <v>125910</v>
      </c>
      <c r="DJ267" s="75" t="s">
        <v>17</v>
      </c>
      <c r="DK267" s="75" t="s">
        <v>17</v>
      </c>
      <c r="DL267" s="75" t="s">
        <v>17</v>
      </c>
      <c r="DM267" s="75" t="s">
        <v>17</v>
      </c>
      <c r="DN267" s="75" t="s">
        <v>17</v>
      </c>
      <c r="DO267" s="75" t="s">
        <v>92</v>
      </c>
      <c r="DP267" s="75">
        <v>102</v>
      </c>
      <c r="DQ267" s="75" t="s">
        <v>280</v>
      </c>
      <c r="DR267" s="75" t="s">
        <v>17</v>
      </c>
      <c r="DS267" s="75" t="s">
        <v>17</v>
      </c>
      <c r="DT267" s="75" t="s">
        <v>17</v>
      </c>
      <c r="DU267" s="75" t="s">
        <v>17</v>
      </c>
      <c r="DV267" s="75" t="s">
        <v>17</v>
      </c>
      <c r="DW267" s="75" t="s">
        <v>17</v>
      </c>
      <c r="EF267" s="75">
        <v>0</v>
      </c>
    </row>
    <row r="268" spans="1:136">
      <c r="A268" s="75">
        <v>125912</v>
      </c>
      <c r="C268" s="75" t="s">
        <v>404</v>
      </c>
      <c r="D268" s="75">
        <v>25912</v>
      </c>
      <c r="E268" s="75" t="s">
        <v>667</v>
      </c>
      <c r="G268" s="75">
        <v>102</v>
      </c>
      <c r="H268" s="75" t="s">
        <v>76</v>
      </c>
      <c r="I268" s="75">
        <v>20040201</v>
      </c>
      <c r="J268" s="75">
        <v>20200101</v>
      </c>
      <c r="M268" s="75">
        <v>20991231</v>
      </c>
      <c r="O268" s="75" t="s">
        <v>671</v>
      </c>
      <c r="P268" s="75" t="s">
        <v>671</v>
      </c>
      <c r="Q268" s="75" t="s">
        <v>170</v>
      </c>
      <c r="R268" s="75" t="s">
        <v>88</v>
      </c>
      <c r="S268" s="75">
        <v>4</v>
      </c>
      <c r="T268" s="75" t="s">
        <v>108</v>
      </c>
      <c r="V268" s="75" t="s">
        <v>954</v>
      </c>
      <c r="W268" s="75" t="s">
        <v>975</v>
      </c>
      <c r="Y268" s="75" t="s">
        <v>80</v>
      </c>
      <c r="AD268" s="97" t="s">
        <v>49</v>
      </c>
      <c r="AN268" s="98" t="s">
        <v>106</v>
      </c>
      <c r="AP268" s="75">
        <v>15.2</v>
      </c>
      <c r="AX268" s="99"/>
      <c r="BI268" s="99" t="s">
        <v>961</v>
      </c>
      <c r="BJ268" s="75" t="s">
        <v>17</v>
      </c>
      <c r="BP268" s="75" t="s">
        <v>17</v>
      </c>
      <c r="BR268" s="76"/>
      <c r="CS268" s="97" t="s">
        <v>17</v>
      </c>
      <c r="CT268" s="97" t="s">
        <v>17</v>
      </c>
      <c r="CU268" s="97" t="s">
        <v>17</v>
      </c>
      <c r="CV268" s="97" t="s">
        <v>17</v>
      </c>
      <c r="CW268" s="97" t="s">
        <v>566</v>
      </c>
      <c r="CY268" s="75">
        <v>0</v>
      </c>
      <c r="CZ268" s="75">
        <v>0</v>
      </c>
      <c r="DA268" s="75">
        <v>0</v>
      </c>
      <c r="DB268" s="75">
        <v>0</v>
      </c>
      <c r="DC268" s="75">
        <v>0</v>
      </c>
      <c r="DD268" s="75">
        <v>0</v>
      </c>
      <c r="DE268" s="75">
        <v>0</v>
      </c>
      <c r="DF268" s="75" t="s">
        <v>633</v>
      </c>
      <c r="DG268" s="75">
        <v>0</v>
      </c>
      <c r="DH268" s="75">
        <v>0</v>
      </c>
      <c r="DI268" s="75">
        <v>125912</v>
      </c>
      <c r="DJ268" s="75" t="s">
        <v>17</v>
      </c>
      <c r="DK268" s="75" t="s">
        <v>17</v>
      </c>
      <c r="DL268" s="75" t="s">
        <v>17</v>
      </c>
      <c r="DM268" s="75" t="s">
        <v>17</v>
      </c>
      <c r="DN268" s="75" t="s">
        <v>17</v>
      </c>
      <c r="DO268" s="75" t="s">
        <v>92</v>
      </c>
      <c r="DP268" s="75">
        <v>102</v>
      </c>
      <c r="DQ268" s="75" t="s">
        <v>280</v>
      </c>
      <c r="DR268" s="75" t="s">
        <v>17</v>
      </c>
      <c r="DS268" s="75" t="s">
        <v>17</v>
      </c>
      <c r="DT268" s="75" t="s">
        <v>17</v>
      </c>
      <c r="DU268" s="75" t="s">
        <v>17</v>
      </c>
      <c r="DV268" s="75" t="s">
        <v>17</v>
      </c>
      <c r="DW268" s="75" t="s">
        <v>17</v>
      </c>
      <c r="EF268" s="75">
        <v>0</v>
      </c>
    </row>
    <row r="269" spans="1:136">
      <c r="A269" s="75">
        <v>125914</v>
      </c>
      <c r="C269" s="75" t="s">
        <v>405</v>
      </c>
      <c r="D269" s="75">
        <v>25914</v>
      </c>
      <c r="E269" s="75" t="s">
        <v>668</v>
      </c>
      <c r="G269" s="75">
        <v>102</v>
      </c>
      <c r="H269" s="75" t="s">
        <v>76</v>
      </c>
      <c r="I269" s="75">
        <v>20040201</v>
      </c>
      <c r="J269" s="75">
        <v>20200101</v>
      </c>
      <c r="M269" s="75">
        <v>20991231</v>
      </c>
      <c r="O269" s="75" t="s">
        <v>671</v>
      </c>
      <c r="P269" s="75" t="s">
        <v>671</v>
      </c>
      <c r="Q269" s="75" t="s">
        <v>170</v>
      </c>
      <c r="R269" s="75" t="s">
        <v>88</v>
      </c>
      <c r="S269" s="75">
        <v>5</v>
      </c>
      <c r="T269" s="75" t="s">
        <v>110</v>
      </c>
      <c r="V269" s="75" t="s">
        <v>954</v>
      </c>
      <c r="W269" s="75" t="s">
        <v>975</v>
      </c>
      <c r="Y269" s="75" t="s">
        <v>80</v>
      </c>
      <c r="AD269" s="97" t="s">
        <v>49</v>
      </c>
      <c r="AN269" s="98" t="s">
        <v>113</v>
      </c>
      <c r="AP269" s="75">
        <v>20.8</v>
      </c>
      <c r="AX269" s="99"/>
      <c r="BI269" s="99" t="s">
        <v>960</v>
      </c>
      <c r="BJ269" s="75" t="s">
        <v>17</v>
      </c>
      <c r="BP269" s="75" t="s">
        <v>17</v>
      </c>
      <c r="BR269" s="76"/>
      <c r="CS269" s="97" t="s">
        <v>17</v>
      </c>
      <c r="CT269" s="97" t="s">
        <v>17</v>
      </c>
      <c r="CU269" s="97" t="s">
        <v>17</v>
      </c>
      <c r="CV269" s="97" t="s">
        <v>17</v>
      </c>
      <c r="CW269" s="97" t="s">
        <v>566</v>
      </c>
      <c r="CY269" s="75">
        <v>0</v>
      </c>
      <c r="CZ269" s="75">
        <v>0</v>
      </c>
      <c r="DA269" s="75">
        <v>0</v>
      </c>
      <c r="DB269" s="75">
        <v>0</v>
      </c>
      <c r="DC269" s="75">
        <v>0</v>
      </c>
      <c r="DD269" s="75">
        <v>0</v>
      </c>
      <c r="DE269" s="75">
        <v>0</v>
      </c>
      <c r="DF269" s="75" t="s">
        <v>633</v>
      </c>
      <c r="DG269" s="75">
        <v>0</v>
      </c>
      <c r="DH269" s="75">
        <v>0</v>
      </c>
      <c r="DI269" s="75">
        <v>125914</v>
      </c>
      <c r="DJ269" s="75" t="s">
        <v>17</v>
      </c>
      <c r="DK269" s="75" t="s">
        <v>17</v>
      </c>
      <c r="DL269" s="75" t="s">
        <v>17</v>
      </c>
      <c r="DM269" s="75" t="s">
        <v>17</v>
      </c>
      <c r="DN269" s="75" t="s">
        <v>17</v>
      </c>
      <c r="DO269" s="75" t="s">
        <v>92</v>
      </c>
      <c r="DP269" s="75">
        <v>102</v>
      </c>
      <c r="DQ269" s="75" t="s">
        <v>280</v>
      </c>
      <c r="DR269" s="75" t="s">
        <v>17</v>
      </c>
      <c r="DS269" s="75" t="s">
        <v>17</v>
      </c>
      <c r="DT269" s="75" t="s">
        <v>17</v>
      </c>
      <c r="DU269" s="75" t="s">
        <v>17</v>
      </c>
      <c r="DV269" s="75" t="s">
        <v>17</v>
      </c>
      <c r="DW269" s="75" t="s">
        <v>17</v>
      </c>
      <c r="EF269" s="75">
        <v>0</v>
      </c>
    </row>
    <row r="270" spans="1:136">
      <c r="A270" s="75">
        <v>125922</v>
      </c>
      <c r="C270" s="75" t="s">
        <v>406</v>
      </c>
      <c r="D270" s="75">
        <v>25922</v>
      </c>
      <c r="E270" s="75" t="s">
        <v>669</v>
      </c>
      <c r="G270" s="75">
        <v>102</v>
      </c>
      <c r="H270" s="75" t="s">
        <v>76</v>
      </c>
      <c r="I270" s="75">
        <v>20040201</v>
      </c>
      <c r="J270" s="75">
        <v>20200101</v>
      </c>
      <c r="M270" s="75">
        <v>20991231</v>
      </c>
      <c r="O270" s="75" t="s">
        <v>671</v>
      </c>
      <c r="P270" s="75" t="s">
        <v>671</v>
      </c>
      <c r="Q270" s="75" t="s">
        <v>170</v>
      </c>
      <c r="R270" s="75" t="s">
        <v>88</v>
      </c>
      <c r="S270" s="75">
        <v>6</v>
      </c>
      <c r="T270" s="75" t="s">
        <v>115</v>
      </c>
      <c r="V270" s="75" t="s">
        <v>954</v>
      </c>
      <c r="W270" s="75" t="s">
        <v>975</v>
      </c>
      <c r="Y270" s="75" t="s">
        <v>80</v>
      </c>
      <c r="AD270" s="97" t="s">
        <v>49</v>
      </c>
      <c r="AN270" s="98" t="s">
        <v>113</v>
      </c>
      <c r="AP270" s="75">
        <v>28.4</v>
      </c>
      <c r="AX270" s="99"/>
      <c r="BI270" s="99" t="s">
        <v>960</v>
      </c>
      <c r="BJ270" s="75" t="s">
        <v>17</v>
      </c>
      <c r="BP270" s="75" t="s">
        <v>17</v>
      </c>
      <c r="BR270" s="76"/>
      <c r="CS270" s="97" t="s">
        <v>17</v>
      </c>
      <c r="CT270" s="97" t="s">
        <v>17</v>
      </c>
      <c r="CU270" s="97" t="s">
        <v>17</v>
      </c>
      <c r="CV270" s="97" t="s">
        <v>17</v>
      </c>
      <c r="CW270" s="97" t="s">
        <v>566</v>
      </c>
      <c r="CY270" s="75">
        <v>0</v>
      </c>
      <c r="CZ270" s="75">
        <v>0</v>
      </c>
      <c r="DA270" s="75">
        <v>0</v>
      </c>
      <c r="DB270" s="75">
        <v>0</v>
      </c>
      <c r="DC270" s="75">
        <v>0</v>
      </c>
      <c r="DD270" s="75">
        <v>0</v>
      </c>
      <c r="DE270" s="75">
        <v>0</v>
      </c>
      <c r="DF270" s="75" t="s">
        <v>633</v>
      </c>
      <c r="DG270" s="75">
        <v>0</v>
      </c>
      <c r="DH270" s="75">
        <v>0</v>
      </c>
      <c r="DI270" s="75">
        <v>125922</v>
      </c>
      <c r="DJ270" s="75" t="s">
        <v>17</v>
      </c>
      <c r="DK270" s="75" t="s">
        <v>17</v>
      </c>
      <c r="DL270" s="75" t="s">
        <v>17</v>
      </c>
      <c r="DM270" s="75" t="s">
        <v>17</v>
      </c>
      <c r="DN270" s="75" t="s">
        <v>17</v>
      </c>
      <c r="DO270" s="75" t="s">
        <v>92</v>
      </c>
      <c r="DP270" s="75">
        <v>102</v>
      </c>
      <c r="DQ270" s="75" t="s">
        <v>280</v>
      </c>
      <c r="DR270" s="75" t="s">
        <v>17</v>
      </c>
      <c r="DS270" s="75" t="s">
        <v>17</v>
      </c>
      <c r="DT270" s="75" t="s">
        <v>17</v>
      </c>
      <c r="DU270" s="75" t="s">
        <v>17</v>
      </c>
      <c r="DV270" s="75" t="s">
        <v>17</v>
      </c>
      <c r="DW270" s="75" t="s">
        <v>17</v>
      </c>
      <c r="EF270" s="75">
        <v>0</v>
      </c>
    </row>
    <row r="271" spans="1:136">
      <c r="A271" s="75">
        <v>125924</v>
      </c>
      <c r="C271" s="75" t="s">
        <v>407</v>
      </c>
      <c r="D271" s="75">
        <v>25924</v>
      </c>
      <c r="E271" s="75" t="s">
        <v>670</v>
      </c>
      <c r="G271" s="75">
        <v>102</v>
      </c>
      <c r="H271" s="75" t="s">
        <v>76</v>
      </c>
      <c r="I271" s="75">
        <v>20040201</v>
      </c>
      <c r="J271" s="75">
        <v>20200101</v>
      </c>
      <c r="M271" s="75">
        <v>20991231</v>
      </c>
      <c r="O271" s="75" t="s">
        <v>671</v>
      </c>
      <c r="P271" s="75" t="s">
        <v>671</v>
      </c>
      <c r="Q271" s="75" t="s">
        <v>170</v>
      </c>
      <c r="R271" s="75" t="s">
        <v>88</v>
      </c>
      <c r="S271" s="75">
        <v>7</v>
      </c>
      <c r="T271" s="75" t="s">
        <v>118</v>
      </c>
      <c r="V271" s="75" t="s">
        <v>954</v>
      </c>
      <c r="W271" s="75" t="s">
        <v>975</v>
      </c>
      <c r="Y271" s="75" t="s">
        <v>80</v>
      </c>
      <c r="AD271" s="97" t="s">
        <v>49</v>
      </c>
      <c r="AN271" s="98" t="s">
        <v>113</v>
      </c>
      <c r="AP271" s="75">
        <v>34.4</v>
      </c>
      <c r="AX271" s="99"/>
      <c r="BI271" s="99" t="s">
        <v>960</v>
      </c>
      <c r="BJ271" s="75" t="s">
        <v>17</v>
      </c>
      <c r="BP271" s="75" t="s">
        <v>17</v>
      </c>
      <c r="BR271" s="76"/>
      <c r="CS271" s="97" t="s">
        <v>17</v>
      </c>
      <c r="CT271" s="97" t="s">
        <v>17</v>
      </c>
      <c r="CU271" s="97" t="s">
        <v>17</v>
      </c>
      <c r="CV271" s="97" t="s">
        <v>17</v>
      </c>
      <c r="CW271" s="97" t="s">
        <v>566</v>
      </c>
      <c r="CY271" s="75">
        <v>0</v>
      </c>
      <c r="CZ271" s="75">
        <v>0</v>
      </c>
      <c r="DA271" s="75">
        <v>0</v>
      </c>
      <c r="DB271" s="75">
        <v>0</v>
      </c>
      <c r="DC271" s="75">
        <v>0</v>
      </c>
      <c r="DD271" s="75">
        <v>0</v>
      </c>
      <c r="DE271" s="75">
        <v>0</v>
      </c>
      <c r="DF271" s="75" t="s">
        <v>633</v>
      </c>
      <c r="DG271" s="75">
        <v>0</v>
      </c>
      <c r="DH271" s="75">
        <v>0</v>
      </c>
      <c r="DI271" s="75">
        <v>125924</v>
      </c>
      <c r="DJ271" s="75" t="s">
        <v>17</v>
      </c>
      <c r="DK271" s="75" t="s">
        <v>17</v>
      </c>
      <c r="DL271" s="75" t="s">
        <v>17</v>
      </c>
      <c r="DM271" s="75" t="s">
        <v>17</v>
      </c>
      <c r="DN271" s="75" t="s">
        <v>17</v>
      </c>
      <c r="DO271" s="75" t="s">
        <v>92</v>
      </c>
      <c r="DP271" s="75">
        <v>102</v>
      </c>
      <c r="DQ271" s="75" t="s">
        <v>280</v>
      </c>
      <c r="DR271" s="75" t="s">
        <v>17</v>
      </c>
      <c r="DS271" s="75" t="s">
        <v>17</v>
      </c>
      <c r="DT271" s="75" t="s">
        <v>17</v>
      </c>
      <c r="DU271" s="75" t="s">
        <v>17</v>
      </c>
      <c r="DV271" s="75" t="s">
        <v>17</v>
      </c>
      <c r="DW271" s="75" t="s">
        <v>17</v>
      </c>
      <c r="EF271" s="75">
        <v>0</v>
      </c>
    </row>
    <row r="272" spans="1:136">
      <c r="A272" s="75">
        <v>125974</v>
      </c>
      <c r="C272" s="75" t="s">
        <v>408</v>
      </c>
      <c r="D272" s="75">
        <v>25974</v>
      </c>
      <c r="E272" s="75" t="s">
        <v>661</v>
      </c>
      <c r="G272" s="75">
        <v>102</v>
      </c>
      <c r="H272" s="75" t="s">
        <v>76</v>
      </c>
      <c r="I272" s="75">
        <v>20040201</v>
      </c>
      <c r="J272" s="75">
        <v>20200101</v>
      </c>
      <c r="M272" s="75">
        <v>20991231</v>
      </c>
      <c r="O272" s="75" t="s">
        <v>671</v>
      </c>
      <c r="P272" s="75" t="s">
        <v>671</v>
      </c>
      <c r="Q272" s="75" t="s">
        <v>170</v>
      </c>
      <c r="R272" s="75" t="s">
        <v>81</v>
      </c>
      <c r="S272" s="75" t="s">
        <v>78</v>
      </c>
      <c r="T272" s="75" t="s">
        <v>13</v>
      </c>
      <c r="V272" s="75" t="s">
        <v>954</v>
      </c>
      <c r="W272" s="75" t="s">
        <v>975</v>
      </c>
      <c r="Y272" s="75" t="s">
        <v>80</v>
      </c>
      <c r="AD272" s="97" t="s">
        <v>49</v>
      </c>
      <c r="AN272" s="98" t="s">
        <v>84</v>
      </c>
      <c r="AP272" s="75">
        <v>4</v>
      </c>
      <c r="AX272" s="99"/>
      <c r="BI272" s="99" t="s">
        <v>960</v>
      </c>
      <c r="BJ272" s="75" t="s">
        <v>17</v>
      </c>
      <c r="BP272" s="75" t="s">
        <v>17</v>
      </c>
      <c r="BR272" s="76"/>
      <c r="CS272" s="97" t="s">
        <v>17</v>
      </c>
      <c r="CT272" s="97" t="s">
        <v>17</v>
      </c>
      <c r="CU272" s="97" t="s">
        <v>17</v>
      </c>
      <c r="CV272" s="97" t="s">
        <v>17</v>
      </c>
      <c r="CW272" s="97" t="s">
        <v>566</v>
      </c>
      <c r="CY272" s="75">
        <v>0</v>
      </c>
      <c r="CZ272" s="75">
        <v>0</v>
      </c>
      <c r="DA272" s="75">
        <v>0</v>
      </c>
      <c r="DB272" s="75">
        <v>0</v>
      </c>
      <c r="DC272" s="75">
        <v>0</v>
      </c>
      <c r="DD272" s="75">
        <v>0</v>
      </c>
      <c r="DE272" s="75">
        <v>0</v>
      </c>
      <c r="DF272" s="75" t="s">
        <v>633</v>
      </c>
      <c r="DG272" s="75">
        <v>0</v>
      </c>
      <c r="DH272" s="75">
        <v>0</v>
      </c>
      <c r="DI272" s="75">
        <v>125974</v>
      </c>
      <c r="DJ272" s="75" t="s">
        <v>17</v>
      </c>
      <c r="DK272" s="75" t="s">
        <v>17</v>
      </c>
      <c r="DL272" s="75" t="s">
        <v>17</v>
      </c>
      <c r="DM272" s="75" t="s">
        <v>17</v>
      </c>
      <c r="DN272" s="75" t="s">
        <v>17</v>
      </c>
      <c r="DO272" s="75" t="s">
        <v>85</v>
      </c>
      <c r="DP272" s="75">
        <v>102</v>
      </c>
      <c r="DQ272" s="75" t="s">
        <v>279</v>
      </c>
      <c r="DR272" s="75" t="s">
        <v>17</v>
      </c>
      <c r="DS272" s="75" t="s">
        <v>17</v>
      </c>
      <c r="DT272" s="75" t="s">
        <v>17</v>
      </c>
      <c r="DU272" s="75" t="s">
        <v>17</v>
      </c>
      <c r="DV272" s="75" t="s">
        <v>17</v>
      </c>
      <c r="DW272" s="75" t="s">
        <v>17</v>
      </c>
      <c r="EF272" s="75">
        <v>0</v>
      </c>
    </row>
    <row r="273" spans="1:136">
      <c r="A273" s="75">
        <v>126794</v>
      </c>
      <c r="C273" s="75" t="s">
        <v>409</v>
      </c>
      <c r="D273" s="75">
        <v>26794</v>
      </c>
      <c r="E273" s="75" t="s">
        <v>31</v>
      </c>
      <c r="G273" s="75">
        <v>102</v>
      </c>
      <c r="H273" s="75" t="s">
        <v>76</v>
      </c>
      <c r="I273" s="75">
        <v>20040201</v>
      </c>
      <c r="J273" s="75">
        <v>20200101</v>
      </c>
      <c r="M273" s="75">
        <v>20991231</v>
      </c>
      <c r="O273" s="75" t="s">
        <v>171</v>
      </c>
      <c r="P273" s="75" t="s">
        <v>31</v>
      </c>
      <c r="Q273" s="75" t="s">
        <v>171</v>
      </c>
      <c r="R273" s="75" t="s">
        <v>214</v>
      </c>
      <c r="S273" s="75" t="s">
        <v>23</v>
      </c>
      <c r="T273" s="75" t="s">
        <v>87</v>
      </c>
      <c r="V273" s="75" t="s">
        <v>192</v>
      </c>
      <c r="W273" s="75" t="s">
        <v>973</v>
      </c>
      <c r="Y273" s="75" t="s">
        <v>80</v>
      </c>
      <c r="AD273" s="97" t="s">
        <v>48</v>
      </c>
      <c r="AN273" s="97" t="s">
        <v>194</v>
      </c>
      <c r="AP273" s="75">
        <v>20.399999999999999</v>
      </c>
      <c r="AX273" s="99"/>
      <c r="BI273" s="99" t="s">
        <v>960</v>
      </c>
      <c r="BJ273" s="75" t="s">
        <v>17</v>
      </c>
      <c r="BP273" s="75" t="s">
        <v>17</v>
      </c>
      <c r="BR273" s="76"/>
      <c r="CS273" s="97" t="s">
        <v>17</v>
      </c>
      <c r="CT273" s="97" t="s">
        <v>17</v>
      </c>
      <c r="CU273" s="97" t="s">
        <v>17</v>
      </c>
      <c r="CV273" s="97" t="s">
        <v>17</v>
      </c>
      <c r="CW273" s="97" t="s">
        <v>566</v>
      </c>
      <c r="CY273" s="75">
        <v>0</v>
      </c>
      <c r="CZ273" s="75">
        <v>0</v>
      </c>
      <c r="DA273" s="75">
        <v>0</v>
      </c>
      <c r="DB273" s="75">
        <v>0</v>
      </c>
      <c r="DC273" s="75">
        <v>0</v>
      </c>
      <c r="DD273" s="75">
        <v>0</v>
      </c>
      <c r="DE273" s="75">
        <v>0</v>
      </c>
      <c r="DF273" s="75" t="s">
        <v>633</v>
      </c>
      <c r="DG273" s="75">
        <v>0</v>
      </c>
      <c r="DH273" s="75">
        <v>0</v>
      </c>
      <c r="DI273" s="75">
        <v>126794</v>
      </c>
      <c r="DJ273" s="75" t="s">
        <v>281</v>
      </c>
      <c r="DK273" s="75" t="s">
        <v>7</v>
      </c>
      <c r="DL273" s="75" t="s">
        <v>47</v>
      </c>
      <c r="DM273" s="75" t="s">
        <v>282</v>
      </c>
      <c r="DN273" s="75" t="s">
        <v>18</v>
      </c>
      <c r="DO273" s="75" t="s">
        <v>176</v>
      </c>
      <c r="DP273" s="75">
        <v>102</v>
      </c>
      <c r="DQ273" s="75" t="s">
        <v>12</v>
      </c>
      <c r="DR273" s="75" t="s">
        <v>17</v>
      </c>
      <c r="DS273" s="75" t="s">
        <v>17</v>
      </c>
      <c r="DT273" s="75" t="s">
        <v>17</v>
      </c>
      <c r="DU273" s="75" t="s">
        <v>17</v>
      </c>
      <c r="DV273" s="75" t="s">
        <v>17</v>
      </c>
      <c r="DW273" s="75" t="s">
        <v>17</v>
      </c>
      <c r="EF273" s="75">
        <v>0</v>
      </c>
    </row>
    <row r="274" spans="1:136">
      <c r="A274" s="75">
        <v>126796</v>
      </c>
      <c r="C274" s="75" t="s">
        <v>410</v>
      </c>
      <c r="D274" s="75">
        <v>26796</v>
      </c>
      <c r="E274" s="75" t="s">
        <v>31</v>
      </c>
      <c r="G274" s="75">
        <v>102</v>
      </c>
      <c r="H274" s="75" t="s">
        <v>76</v>
      </c>
      <c r="I274" s="75">
        <v>20040201</v>
      </c>
      <c r="J274" s="75">
        <v>20200101</v>
      </c>
      <c r="M274" s="75">
        <v>20991231</v>
      </c>
      <c r="O274" s="75" t="s">
        <v>171</v>
      </c>
      <c r="P274" s="75" t="s">
        <v>31</v>
      </c>
      <c r="Q274" s="75" t="s">
        <v>171</v>
      </c>
      <c r="R274" s="75" t="s">
        <v>214</v>
      </c>
      <c r="S274" s="75" t="s">
        <v>24</v>
      </c>
      <c r="T274" s="75" t="s">
        <v>94</v>
      </c>
      <c r="V274" s="75" t="s">
        <v>192</v>
      </c>
      <c r="W274" s="75" t="s">
        <v>973</v>
      </c>
      <c r="Y274" s="75" t="s">
        <v>80</v>
      </c>
      <c r="AD274" s="97" t="s">
        <v>48</v>
      </c>
      <c r="AN274" s="97" t="s">
        <v>194</v>
      </c>
      <c r="AP274" s="75">
        <v>28.2</v>
      </c>
      <c r="AX274" s="99"/>
      <c r="BI274" s="99" t="s">
        <v>961</v>
      </c>
      <c r="BJ274" s="75" t="s">
        <v>17</v>
      </c>
      <c r="BP274" s="75" t="s">
        <v>17</v>
      </c>
      <c r="BR274" s="76"/>
      <c r="CS274" s="97" t="s">
        <v>17</v>
      </c>
      <c r="CT274" s="97" t="s">
        <v>17</v>
      </c>
      <c r="CU274" s="97" t="s">
        <v>17</v>
      </c>
      <c r="CV274" s="97" t="s">
        <v>17</v>
      </c>
      <c r="CW274" s="97" t="s">
        <v>566</v>
      </c>
      <c r="CY274" s="75">
        <v>0</v>
      </c>
      <c r="CZ274" s="75">
        <v>0</v>
      </c>
      <c r="DA274" s="75">
        <v>0</v>
      </c>
      <c r="DB274" s="75">
        <v>0</v>
      </c>
      <c r="DC274" s="75">
        <v>0</v>
      </c>
      <c r="DD274" s="75">
        <v>0</v>
      </c>
      <c r="DE274" s="75">
        <v>0</v>
      </c>
      <c r="DF274" s="75" t="s">
        <v>633</v>
      </c>
      <c r="DG274" s="75">
        <v>0</v>
      </c>
      <c r="DH274" s="75">
        <v>0</v>
      </c>
      <c r="DI274" s="75">
        <v>126796</v>
      </c>
      <c r="DJ274" s="75" t="s">
        <v>281</v>
      </c>
      <c r="DK274" s="75" t="s">
        <v>7</v>
      </c>
      <c r="DL274" s="75" t="s">
        <v>47</v>
      </c>
      <c r="DM274" s="75" t="s">
        <v>282</v>
      </c>
      <c r="DN274" s="75" t="s">
        <v>18</v>
      </c>
      <c r="DO274" s="75" t="s">
        <v>176</v>
      </c>
      <c r="DP274" s="75">
        <v>102</v>
      </c>
      <c r="DQ274" s="75" t="s">
        <v>12</v>
      </c>
      <c r="DR274" s="75" t="s">
        <v>17</v>
      </c>
      <c r="DS274" s="75" t="s">
        <v>17</v>
      </c>
      <c r="DT274" s="75" t="s">
        <v>17</v>
      </c>
      <c r="DU274" s="75" t="s">
        <v>17</v>
      </c>
      <c r="DV274" s="75" t="s">
        <v>17</v>
      </c>
      <c r="DW274" s="75" t="s">
        <v>17</v>
      </c>
      <c r="EF274" s="75">
        <v>0</v>
      </c>
    </row>
    <row r="275" spans="1:136">
      <c r="A275" s="75">
        <v>126798</v>
      </c>
      <c r="C275" s="75" t="s">
        <v>411</v>
      </c>
      <c r="D275" s="75">
        <v>26798</v>
      </c>
      <c r="E275" s="75" t="s">
        <v>31</v>
      </c>
      <c r="G275" s="75">
        <v>102</v>
      </c>
      <c r="H275" s="75" t="s">
        <v>76</v>
      </c>
      <c r="I275" s="75">
        <v>20040201</v>
      </c>
      <c r="J275" s="75">
        <v>20200101</v>
      </c>
      <c r="M275" s="75">
        <v>20991231</v>
      </c>
      <c r="O275" s="75" t="s">
        <v>171</v>
      </c>
      <c r="P275" s="75" t="s">
        <v>31</v>
      </c>
      <c r="Q275" s="75" t="s">
        <v>171</v>
      </c>
      <c r="R275" s="75" t="s">
        <v>214</v>
      </c>
      <c r="S275" s="75" t="s">
        <v>25</v>
      </c>
      <c r="T275" s="75" t="s">
        <v>96</v>
      </c>
      <c r="V275" s="75" t="s">
        <v>192</v>
      </c>
      <c r="W275" s="75" t="s">
        <v>973</v>
      </c>
      <c r="Y275" s="75" t="s">
        <v>80</v>
      </c>
      <c r="AD275" s="97" t="s">
        <v>48</v>
      </c>
      <c r="AN275" s="97" t="s">
        <v>194</v>
      </c>
      <c r="AP275" s="75">
        <v>28.2</v>
      </c>
      <c r="AX275" s="99"/>
      <c r="BI275" s="99" t="s">
        <v>960</v>
      </c>
      <c r="BJ275" s="75" t="s">
        <v>17</v>
      </c>
      <c r="BP275" s="75" t="s">
        <v>17</v>
      </c>
      <c r="BR275" s="76"/>
      <c r="CS275" s="97" t="s">
        <v>17</v>
      </c>
      <c r="CT275" s="97" t="s">
        <v>17</v>
      </c>
      <c r="CU275" s="97" t="s">
        <v>17</v>
      </c>
      <c r="CV275" s="97" t="s">
        <v>17</v>
      </c>
      <c r="CW275" s="97" t="s">
        <v>566</v>
      </c>
      <c r="CY275" s="75">
        <v>0</v>
      </c>
      <c r="CZ275" s="75">
        <v>0</v>
      </c>
      <c r="DA275" s="75">
        <v>0</v>
      </c>
      <c r="DB275" s="75">
        <v>0</v>
      </c>
      <c r="DC275" s="75">
        <v>0</v>
      </c>
      <c r="DD275" s="75">
        <v>0</v>
      </c>
      <c r="DE275" s="75">
        <v>0</v>
      </c>
      <c r="DF275" s="75" t="s">
        <v>633</v>
      </c>
      <c r="DG275" s="75">
        <v>0</v>
      </c>
      <c r="DH275" s="75">
        <v>0</v>
      </c>
      <c r="DI275" s="75">
        <v>126798</v>
      </c>
      <c r="DJ275" s="75" t="s">
        <v>281</v>
      </c>
      <c r="DK275" s="75" t="s">
        <v>7</v>
      </c>
      <c r="DL275" s="75" t="s">
        <v>47</v>
      </c>
      <c r="DM275" s="75" t="s">
        <v>282</v>
      </c>
      <c r="DN275" s="75" t="s">
        <v>18</v>
      </c>
      <c r="DO275" s="75" t="s">
        <v>176</v>
      </c>
      <c r="DP275" s="75">
        <v>102</v>
      </c>
      <c r="DQ275" s="75" t="s">
        <v>12</v>
      </c>
      <c r="DR275" s="75" t="s">
        <v>17</v>
      </c>
      <c r="DS275" s="75" t="s">
        <v>17</v>
      </c>
      <c r="DT275" s="75" t="s">
        <v>17</v>
      </c>
      <c r="DU275" s="75" t="s">
        <v>17</v>
      </c>
      <c r="DV275" s="75" t="s">
        <v>17</v>
      </c>
      <c r="DW275" s="75" t="s">
        <v>17</v>
      </c>
      <c r="EF275" s="75">
        <v>0</v>
      </c>
    </row>
    <row r="276" spans="1:136">
      <c r="A276" s="75">
        <v>126800</v>
      </c>
      <c r="C276" s="75" t="s">
        <v>412</v>
      </c>
      <c r="D276" s="75">
        <v>26800</v>
      </c>
      <c r="E276" s="75" t="s">
        <v>31</v>
      </c>
      <c r="G276" s="75">
        <v>102</v>
      </c>
      <c r="H276" s="75" t="s">
        <v>76</v>
      </c>
      <c r="I276" s="75">
        <v>20040201</v>
      </c>
      <c r="J276" s="75">
        <v>20200101</v>
      </c>
      <c r="M276" s="75">
        <v>20991231</v>
      </c>
      <c r="O276" s="75" t="s">
        <v>171</v>
      </c>
      <c r="P276" s="75" t="s">
        <v>31</v>
      </c>
      <c r="Q276" s="75" t="s">
        <v>171</v>
      </c>
      <c r="R276" s="75" t="s">
        <v>214</v>
      </c>
      <c r="S276" s="75" t="s">
        <v>26</v>
      </c>
      <c r="T276" s="75" t="s">
        <v>101</v>
      </c>
      <c r="V276" s="75" t="s">
        <v>192</v>
      </c>
      <c r="W276" s="75" t="s">
        <v>973</v>
      </c>
      <c r="Y276" s="75" t="s">
        <v>80</v>
      </c>
      <c r="AD276" s="97" t="s">
        <v>48</v>
      </c>
      <c r="AN276" s="97" t="s">
        <v>194</v>
      </c>
      <c r="AP276" s="75">
        <v>35.299999999999997</v>
      </c>
      <c r="AX276" s="99"/>
      <c r="BI276" s="99" t="s">
        <v>960</v>
      </c>
      <c r="BJ276" s="75" t="s">
        <v>17</v>
      </c>
      <c r="BP276" s="75" t="s">
        <v>17</v>
      </c>
      <c r="BR276" s="76"/>
      <c r="CS276" s="97" t="s">
        <v>17</v>
      </c>
      <c r="CT276" s="97" t="s">
        <v>17</v>
      </c>
      <c r="CU276" s="97" t="s">
        <v>17</v>
      </c>
      <c r="CV276" s="97" t="s">
        <v>17</v>
      </c>
      <c r="CW276" s="97" t="s">
        <v>566</v>
      </c>
      <c r="CY276" s="75">
        <v>0</v>
      </c>
      <c r="CZ276" s="75">
        <v>0</v>
      </c>
      <c r="DA276" s="75">
        <v>0</v>
      </c>
      <c r="DB276" s="75">
        <v>0</v>
      </c>
      <c r="DC276" s="75">
        <v>0</v>
      </c>
      <c r="DD276" s="75">
        <v>0</v>
      </c>
      <c r="DE276" s="75">
        <v>0</v>
      </c>
      <c r="DF276" s="75" t="s">
        <v>633</v>
      </c>
      <c r="DG276" s="75">
        <v>0</v>
      </c>
      <c r="DH276" s="75">
        <v>0</v>
      </c>
      <c r="DI276" s="75">
        <v>126800</v>
      </c>
      <c r="DJ276" s="75" t="s">
        <v>281</v>
      </c>
      <c r="DK276" s="75" t="s">
        <v>7</v>
      </c>
      <c r="DL276" s="75" t="s">
        <v>47</v>
      </c>
      <c r="DM276" s="75" t="s">
        <v>282</v>
      </c>
      <c r="DN276" s="75" t="s">
        <v>18</v>
      </c>
      <c r="DO276" s="75" t="s">
        <v>176</v>
      </c>
      <c r="DP276" s="75">
        <v>102</v>
      </c>
      <c r="DQ276" s="75" t="s">
        <v>12</v>
      </c>
      <c r="DR276" s="75" t="s">
        <v>17</v>
      </c>
      <c r="DS276" s="75" t="s">
        <v>17</v>
      </c>
      <c r="DT276" s="75" t="s">
        <v>17</v>
      </c>
      <c r="DU276" s="75" t="s">
        <v>17</v>
      </c>
      <c r="DV276" s="75" t="s">
        <v>17</v>
      </c>
      <c r="DW276" s="75" t="s">
        <v>17</v>
      </c>
      <c r="EF276" s="75">
        <v>0</v>
      </c>
    </row>
    <row r="277" spans="1:136">
      <c r="A277" s="75">
        <v>126802</v>
      </c>
      <c r="C277" s="75" t="s">
        <v>413</v>
      </c>
      <c r="D277" s="75">
        <v>26802</v>
      </c>
      <c r="E277" s="75" t="s">
        <v>31</v>
      </c>
      <c r="G277" s="75">
        <v>102</v>
      </c>
      <c r="H277" s="75" t="s">
        <v>76</v>
      </c>
      <c r="I277" s="75">
        <v>20040201</v>
      </c>
      <c r="J277" s="75">
        <v>20200101</v>
      </c>
      <c r="M277" s="75">
        <v>20991231</v>
      </c>
      <c r="O277" s="75" t="s">
        <v>171</v>
      </c>
      <c r="P277" s="75" t="s">
        <v>31</v>
      </c>
      <c r="Q277" s="75" t="s">
        <v>171</v>
      </c>
      <c r="R277" s="75" t="s">
        <v>214</v>
      </c>
      <c r="S277" s="75">
        <v>3</v>
      </c>
      <c r="T277" s="75" t="s">
        <v>103</v>
      </c>
      <c r="V277" s="75" t="s">
        <v>192</v>
      </c>
      <c r="W277" s="75" t="s">
        <v>973</v>
      </c>
      <c r="Y277" s="75" t="s">
        <v>80</v>
      </c>
      <c r="AD277" s="97" t="s">
        <v>48</v>
      </c>
      <c r="AN277" s="97" t="s">
        <v>194</v>
      </c>
      <c r="AP277" s="75">
        <v>42.8</v>
      </c>
      <c r="AX277" s="99"/>
      <c r="BI277" s="99" t="s">
        <v>960</v>
      </c>
      <c r="BJ277" s="75" t="s">
        <v>17</v>
      </c>
      <c r="BP277" s="75" t="s">
        <v>17</v>
      </c>
      <c r="BR277" s="76"/>
      <c r="CS277" s="97" t="s">
        <v>17</v>
      </c>
      <c r="CT277" s="97" t="s">
        <v>17</v>
      </c>
      <c r="CU277" s="97" t="s">
        <v>17</v>
      </c>
      <c r="CV277" s="97" t="s">
        <v>17</v>
      </c>
      <c r="CW277" s="97" t="s">
        <v>566</v>
      </c>
      <c r="CY277" s="75">
        <v>0</v>
      </c>
      <c r="CZ277" s="75">
        <v>0</v>
      </c>
      <c r="DA277" s="75">
        <v>0</v>
      </c>
      <c r="DB277" s="75">
        <v>0</v>
      </c>
      <c r="DC277" s="75">
        <v>0</v>
      </c>
      <c r="DD277" s="75">
        <v>0</v>
      </c>
      <c r="DE277" s="75">
        <v>0</v>
      </c>
      <c r="DF277" s="75" t="s">
        <v>633</v>
      </c>
      <c r="DG277" s="75">
        <v>0</v>
      </c>
      <c r="DH277" s="75">
        <v>0</v>
      </c>
      <c r="DI277" s="75">
        <v>126802</v>
      </c>
      <c r="DJ277" s="75" t="s">
        <v>281</v>
      </c>
      <c r="DK277" s="75" t="s">
        <v>7</v>
      </c>
      <c r="DL277" s="75" t="s">
        <v>47</v>
      </c>
      <c r="DM277" s="75" t="s">
        <v>282</v>
      </c>
      <c r="DN277" s="75" t="s">
        <v>18</v>
      </c>
      <c r="DO277" s="75" t="s">
        <v>176</v>
      </c>
      <c r="DP277" s="75">
        <v>102</v>
      </c>
      <c r="DQ277" s="75" t="s">
        <v>12</v>
      </c>
      <c r="DR277" s="75" t="s">
        <v>17</v>
      </c>
      <c r="DS277" s="75" t="s">
        <v>17</v>
      </c>
      <c r="DT277" s="75" t="s">
        <v>17</v>
      </c>
      <c r="DU277" s="75" t="s">
        <v>17</v>
      </c>
      <c r="DV277" s="75" t="s">
        <v>17</v>
      </c>
      <c r="DW277" s="75" t="s">
        <v>17</v>
      </c>
      <c r="EF277" s="75">
        <v>0</v>
      </c>
    </row>
    <row r="278" spans="1:136">
      <c r="A278" s="75">
        <v>126804</v>
      </c>
      <c r="C278" s="75" t="s">
        <v>414</v>
      </c>
      <c r="D278" s="75">
        <v>26804</v>
      </c>
      <c r="E278" s="75" t="s">
        <v>31</v>
      </c>
      <c r="G278" s="75">
        <v>102</v>
      </c>
      <c r="H278" s="75" t="s">
        <v>76</v>
      </c>
      <c r="I278" s="75">
        <v>20040201</v>
      </c>
      <c r="J278" s="75">
        <v>20200101</v>
      </c>
      <c r="M278" s="75">
        <v>20991231</v>
      </c>
      <c r="O278" s="75" t="s">
        <v>171</v>
      </c>
      <c r="P278" s="75" t="s">
        <v>31</v>
      </c>
      <c r="Q278" s="75" t="s">
        <v>171</v>
      </c>
      <c r="R278" s="75" t="s">
        <v>214</v>
      </c>
      <c r="S278" s="75">
        <v>4</v>
      </c>
      <c r="T278" s="75" t="s">
        <v>108</v>
      </c>
      <c r="V278" s="75" t="s">
        <v>192</v>
      </c>
      <c r="W278" s="75" t="s">
        <v>973</v>
      </c>
      <c r="Y278" s="75" t="s">
        <v>80</v>
      </c>
      <c r="AD278" s="97" t="s">
        <v>48</v>
      </c>
      <c r="AN278" s="97" t="s">
        <v>194</v>
      </c>
      <c r="AP278" s="75">
        <v>63.2</v>
      </c>
      <c r="AX278" s="99"/>
      <c r="BI278" s="99" t="s">
        <v>960</v>
      </c>
      <c r="BJ278" s="75" t="s">
        <v>17</v>
      </c>
      <c r="BP278" s="75" t="s">
        <v>17</v>
      </c>
      <c r="BR278" s="76"/>
      <c r="CS278" s="97" t="s">
        <v>17</v>
      </c>
      <c r="CT278" s="97" t="s">
        <v>17</v>
      </c>
      <c r="CU278" s="97" t="s">
        <v>17</v>
      </c>
      <c r="CV278" s="97" t="s">
        <v>17</v>
      </c>
      <c r="CW278" s="97" t="s">
        <v>566</v>
      </c>
      <c r="CY278" s="75">
        <v>0</v>
      </c>
      <c r="CZ278" s="75">
        <v>0</v>
      </c>
      <c r="DA278" s="75">
        <v>0</v>
      </c>
      <c r="DB278" s="75">
        <v>0</v>
      </c>
      <c r="DC278" s="75">
        <v>0</v>
      </c>
      <c r="DD278" s="75">
        <v>0</v>
      </c>
      <c r="DE278" s="75">
        <v>0</v>
      </c>
      <c r="DF278" s="75" t="s">
        <v>633</v>
      </c>
      <c r="DG278" s="75">
        <v>0</v>
      </c>
      <c r="DH278" s="75">
        <v>0</v>
      </c>
      <c r="DI278" s="75">
        <v>126804</v>
      </c>
      <c r="DJ278" s="75" t="s">
        <v>281</v>
      </c>
      <c r="DK278" s="75" t="s">
        <v>7</v>
      </c>
      <c r="DL278" s="75" t="s">
        <v>47</v>
      </c>
      <c r="DM278" s="75" t="s">
        <v>282</v>
      </c>
      <c r="DN278" s="75" t="s">
        <v>18</v>
      </c>
      <c r="DO278" s="75" t="s">
        <v>176</v>
      </c>
      <c r="DP278" s="75">
        <v>102</v>
      </c>
      <c r="DQ278" s="75" t="s">
        <v>12</v>
      </c>
      <c r="DR278" s="75" t="s">
        <v>17</v>
      </c>
      <c r="DS278" s="75" t="s">
        <v>17</v>
      </c>
      <c r="DT278" s="75" t="s">
        <v>17</v>
      </c>
      <c r="DU278" s="75" t="s">
        <v>17</v>
      </c>
      <c r="DV278" s="75" t="s">
        <v>17</v>
      </c>
      <c r="DW278" s="75" t="s">
        <v>17</v>
      </c>
      <c r="EF278" s="75">
        <v>0</v>
      </c>
    </row>
    <row r="279" spans="1:136">
      <c r="A279" s="75">
        <v>126806</v>
      </c>
      <c r="C279" s="75" t="s">
        <v>415</v>
      </c>
      <c r="D279" s="75">
        <v>26806</v>
      </c>
      <c r="E279" s="75" t="s">
        <v>31</v>
      </c>
      <c r="G279" s="75">
        <v>102</v>
      </c>
      <c r="H279" s="75" t="s">
        <v>76</v>
      </c>
      <c r="I279" s="75">
        <v>20040201</v>
      </c>
      <c r="J279" s="75">
        <v>20200101</v>
      </c>
      <c r="M279" s="75">
        <v>20991231</v>
      </c>
      <c r="O279" s="75" t="s">
        <v>171</v>
      </c>
      <c r="P279" s="75" t="s">
        <v>31</v>
      </c>
      <c r="Q279" s="75" t="s">
        <v>171</v>
      </c>
      <c r="R279" s="75" t="s">
        <v>214</v>
      </c>
      <c r="S279" s="75">
        <v>5</v>
      </c>
      <c r="T279" s="75" t="s">
        <v>110</v>
      </c>
      <c r="V279" s="75" t="s">
        <v>192</v>
      </c>
      <c r="W279" s="75" t="s">
        <v>973</v>
      </c>
      <c r="Y279" s="75" t="s">
        <v>80</v>
      </c>
      <c r="AD279" s="97" t="s">
        <v>48</v>
      </c>
      <c r="AN279" s="97" t="s">
        <v>194</v>
      </c>
      <c r="AP279" s="75">
        <v>77.099999999999994</v>
      </c>
      <c r="AX279" s="99"/>
      <c r="BI279" s="99" t="s">
        <v>960</v>
      </c>
      <c r="BJ279" s="75" t="s">
        <v>17</v>
      </c>
      <c r="BP279" s="75" t="s">
        <v>17</v>
      </c>
      <c r="BR279" s="76"/>
      <c r="CS279" s="97" t="s">
        <v>17</v>
      </c>
      <c r="CT279" s="97" t="s">
        <v>17</v>
      </c>
      <c r="CU279" s="97" t="s">
        <v>17</v>
      </c>
      <c r="CV279" s="97" t="s">
        <v>17</v>
      </c>
      <c r="CW279" s="97" t="s">
        <v>566</v>
      </c>
      <c r="CY279" s="75">
        <v>0</v>
      </c>
      <c r="CZ279" s="75">
        <v>0</v>
      </c>
      <c r="DA279" s="75">
        <v>0</v>
      </c>
      <c r="DB279" s="75">
        <v>0</v>
      </c>
      <c r="DC279" s="75">
        <v>0</v>
      </c>
      <c r="DD279" s="75">
        <v>0</v>
      </c>
      <c r="DE279" s="75">
        <v>0</v>
      </c>
      <c r="DF279" s="75" t="s">
        <v>633</v>
      </c>
      <c r="DG279" s="75">
        <v>0</v>
      </c>
      <c r="DH279" s="75">
        <v>0</v>
      </c>
      <c r="DI279" s="75">
        <v>126806</v>
      </c>
      <c r="DJ279" s="75" t="s">
        <v>281</v>
      </c>
      <c r="DK279" s="75" t="s">
        <v>7</v>
      </c>
      <c r="DL279" s="75" t="s">
        <v>47</v>
      </c>
      <c r="DM279" s="75" t="s">
        <v>282</v>
      </c>
      <c r="DN279" s="75" t="s">
        <v>18</v>
      </c>
      <c r="DO279" s="75" t="s">
        <v>176</v>
      </c>
      <c r="DP279" s="75">
        <v>102</v>
      </c>
      <c r="DQ279" s="75" t="s">
        <v>12</v>
      </c>
      <c r="DR279" s="75" t="s">
        <v>17</v>
      </c>
      <c r="DS279" s="75" t="s">
        <v>17</v>
      </c>
      <c r="DT279" s="75" t="s">
        <v>17</v>
      </c>
      <c r="DU279" s="75" t="s">
        <v>17</v>
      </c>
      <c r="DV279" s="75" t="s">
        <v>17</v>
      </c>
      <c r="DW279" s="75" t="s">
        <v>17</v>
      </c>
      <c r="EF279" s="75">
        <v>0</v>
      </c>
    </row>
    <row r="280" spans="1:136">
      <c r="A280" s="75">
        <v>126808</v>
      </c>
      <c r="C280" s="75" t="s">
        <v>416</v>
      </c>
      <c r="D280" s="75">
        <v>26808</v>
      </c>
      <c r="E280" s="75" t="s">
        <v>31</v>
      </c>
      <c r="G280" s="75">
        <v>102</v>
      </c>
      <c r="H280" s="75" t="s">
        <v>76</v>
      </c>
      <c r="I280" s="75">
        <v>20040201</v>
      </c>
      <c r="J280" s="75">
        <v>20200101</v>
      </c>
      <c r="M280" s="75">
        <v>20991231</v>
      </c>
      <c r="O280" s="75" t="s">
        <v>171</v>
      </c>
      <c r="P280" s="75" t="s">
        <v>31</v>
      </c>
      <c r="Q280" s="75" t="s">
        <v>171</v>
      </c>
      <c r="R280" s="75" t="s">
        <v>214</v>
      </c>
      <c r="S280" s="75">
        <v>6</v>
      </c>
      <c r="T280" s="75" t="s">
        <v>115</v>
      </c>
      <c r="V280" s="75" t="s">
        <v>192</v>
      </c>
      <c r="W280" s="75" t="s">
        <v>973</v>
      </c>
      <c r="Y280" s="75" t="s">
        <v>80</v>
      </c>
      <c r="AD280" s="97" t="s">
        <v>48</v>
      </c>
      <c r="AN280" s="97" t="s">
        <v>194</v>
      </c>
      <c r="AP280" s="75">
        <v>90.8</v>
      </c>
      <c r="AX280" s="99"/>
      <c r="BI280" s="99" t="s">
        <v>960</v>
      </c>
      <c r="BJ280" s="75" t="s">
        <v>17</v>
      </c>
      <c r="BP280" s="75" t="s">
        <v>17</v>
      </c>
      <c r="BR280" s="76"/>
      <c r="CS280" s="97" t="s">
        <v>17</v>
      </c>
      <c r="CT280" s="97" t="s">
        <v>17</v>
      </c>
      <c r="CU280" s="97" t="s">
        <v>17</v>
      </c>
      <c r="CV280" s="97" t="s">
        <v>17</v>
      </c>
      <c r="CW280" s="97" t="s">
        <v>566</v>
      </c>
      <c r="CY280" s="75">
        <v>0</v>
      </c>
      <c r="CZ280" s="75">
        <v>0</v>
      </c>
      <c r="DA280" s="75">
        <v>0</v>
      </c>
      <c r="DB280" s="75">
        <v>0</v>
      </c>
      <c r="DC280" s="75">
        <v>0</v>
      </c>
      <c r="DD280" s="75">
        <v>0</v>
      </c>
      <c r="DE280" s="75">
        <v>0</v>
      </c>
      <c r="DF280" s="75" t="s">
        <v>633</v>
      </c>
      <c r="DG280" s="75">
        <v>0</v>
      </c>
      <c r="DH280" s="75">
        <v>0</v>
      </c>
      <c r="DI280" s="75">
        <v>126808</v>
      </c>
      <c r="DJ280" s="75" t="s">
        <v>281</v>
      </c>
      <c r="DK280" s="75" t="s">
        <v>7</v>
      </c>
      <c r="DL280" s="75" t="s">
        <v>47</v>
      </c>
      <c r="DM280" s="75" t="s">
        <v>282</v>
      </c>
      <c r="DN280" s="75" t="s">
        <v>18</v>
      </c>
      <c r="DO280" s="75" t="s">
        <v>176</v>
      </c>
      <c r="DP280" s="75">
        <v>102</v>
      </c>
      <c r="DQ280" s="75" t="s">
        <v>12</v>
      </c>
      <c r="DR280" s="75" t="s">
        <v>17</v>
      </c>
      <c r="DS280" s="75" t="s">
        <v>17</v>
      </c>
      <c r="DT280" s="75" t="s">
        <v>17</v>
      </c>
      <c r="DU280" s="75" t="s">
        <v>17</v>
      </c>
      <c r="DV280" s="75" t="s">
        <v>17</v>
      </c>
      <c r="DW280" s="75" t="s">
        <v>17</v>
      </c>
      <c r="EF280" s="75">
        <v>0</v>
      </c>
    </row>
    <row r="281" spans="1:136">
      <c r="A281" s="75">
        <v>126810</v>
      </c>
      <c r="C281" s="75" t="s">
        <v>417</v>
      </c>
      <c r="D281" s="75">
        <v>26810</v>
      </c>
      <c r="E281" s="75" t="s">
        <v>31</v>
      </c>
      <c r="G281" s="75">
        <v>102</v>
      </c>
      <c r="H281" s="75" t="s">
        <v>76</v>
      </c>
      <c r="I281" s="75">
        <v>20040201</v>
      </c>
      <c r="J281" s="75">
        <v>20200101</v>
      </c>
      <c r="M281" s="75">
        <v>20991231</v>
      </c>
      <c r="O281" s="75" t="s">
        <v>171</v>
      </c>
      <c r="P281" s="75" t="s">
        <v>31</v>
      </c>
      <c r="Q281" s="75" t="s">
        <v>171</v>
      </c>
      <c r="R281" s="75" t="s">
        <v>214</v>
      </c>
      <c r="S281" s="75">
        <v>7</v>
      </c>
      <c r="T281" s="75" t="s">
        <v>118</v>
      </c>
      <c r="V281" s="75" t="s">
        <v>192</v>
      </c>
      <c r="W281" s="75" t="s">
        <v>973</v>
      </c>
      <c r="Y281" s="75" t="s">
        <v>80</v>
      </c>
      <c r="AD281" s="97" t="s">
        <v>48</v>
      </c>
      <c r="AN281" s="97" t="s">
        <v>194</v>
      </c>
      <c r="AP281" s="75">
        <v>104.7</v>
      </c>
      <c r="AX281" s="99"/>
      <c r="BI281" s="99" t="s">
        <v>960</v>
      </c>
      <c r="BJ281" s="75" t="s">
        <v>17</v>
      </c>
      <c r="BP281" s="75" t="s">
        <v>17</v>
      </c>
      <c r="BR281" s="76"/>
      <c r="CS281" s="97" t="s">
        <v>17</v>
      </c>
      <c r="CT281" s="97" t="s">
        <v>17</v>
      </c>
      <c r="CU281" s="97" t="s">
        <v>17</v>
      </c>
      <c r="CV281" s="97" t="s">
        <v>17</v>
      </c>
      <c r="CW281" s="97" t="s">
        <v>566</v>
      </c>
      <c r="CY281" s="75">
        <v>0</v>
      </c>
      <c r="CZ281" s="75">
        <v>0</v>
      </c>
      <c r="DA281" s="75">
        <v>0</v>
      </c>
      <c r="DB281" s="75">
        <v>0</v>
      </c>
      <c r="DC281" s="75">
        <v>0</v>
      </c>
      <c r="DD281" s="75">
        <v>0</v>
      </c>
      <c r="DE281" s="75">
        <v>0</v>
      </c>
      <c r="DF281" s="75" t="s">
        <v>633</v>
      </c>
      <c r="DG281" s="75">
        <v>0</v>
      </c>
      <c r="DH281" s="75">
        <v>0</v>
      </c>
      <c r="DI281" s="75">
        <v>126810</v>
      </c>
      <c r="DJ281" s="75" t="s">
        <v>281</v>
      </c>
      <c r="DK281" s="75" t="s">
        <v>7</v>
      </c>
      <c r="DL281" s="75" t="s">
        <v>47</v>
      </c>
      <c r="DM281" s="75" t="s">
        <v>282</v>
      </c>
      <c r="DN281" s="75" t="s">
        <v>18</v>
      </c>
      <c r="DO281" s="75" t="s">
        <v>176</v>
      </c>
      <c r="DP281" s="75">
        <v>102</v>
      </c>
      <c r="DQ281" s="75" t="s">
        <v>12</v>
      </c>
      <c r="DR281" s="75" t="s">
        <v>17</v>
      </c>
      <c r="DS281" s="75" t="s">
        <v>17</v>
      </c>
      <c r="DT281" s="75" t="s">
        <v>17</v>
      </c>
      <c r="DU281" s="75" t="s">
        <v>17</v>
      </c>
      <c r="DV281" s="75" t="s">
        <v>17</v>
      </c>
      <c r="DW281" s="75" t="s">
        <v>17</v>
      </c>
      <c r="EF281" s="75">
        <v>0</v>
      </c>
    </row>
    <row r="282" spans="1:136">
      <c r="A282" s="75">
        <v>126812</v>
      </c>
      <c r="C282" s="75" t="s">
        <v>418</v>
      </c>
      <c r="D282" s="75">
        <v>26812</v>
      </c>
      <c r="E282" s="75" t="s">
        <v>30</v>
      </c>
      <c r="G282" s="75">
        <v>102</v>
      </c>
      <c r="H282" s="75" t="s">
        <v>76</v>
      </c>
      <c r="I282" s="75">
        <v>20040201</v>
      </c>
      <c r="J282" s="75">
        <v>20200101</v>
      </c>
      <c r="M282" s="75">
        <v>20991231</v>
      </c>
      <c r="O282" s="75" t="s">
        <v>171</v>
      </c>
      <c r="P282" s="75" t="s">
        <v>30</v>
      </c>
      <c r="Q282" s="75" t="s">
        <v>171</v>
      </c>
      <c r="R282" s="75" t="s">
        <v>214</v>
      </c>
      <c r="S282" s="75" t="s">
        <v>23</v>
      </c>
      <c r="T282" s="75" t="s">
        <v>87</v>
      </c>
      <c r="V282" s="75" t="s">
        <v>179</v>
      </c>
      <c r="W282" s="75" t="s">
        <v>973</v>
      </c>
      <c r="Y282" s="75" t="s">
        <v>80</v>
      </c>
      <c r="AD282" s="97" t="s">
        <v>48</v>
      </c>
      <c r="AN282" s="97" t="s">
        <v>182</v>
      </c>
      <c r="AP282" s="75">
        <v>78.099999999999994</v>
      </c>
      <c r="AX282" s="99"/>
      <c r="BI282" s="99" t="s">
        <v>960</v>
      </c>
      <c r="BJ282" s="75" t="s">
        <v>17</v>
      </c>
      <c r="BP282" s="75" t="s">
        <v>17</v>
      </c>
      <c r="BR282" s="76"/>
      <c r="CS282" s="97" t="s">
        <v>17</v>
      </c>
      <c r="CT282" s="97" t="s">
        <v>17</v>
      </c>
      <c r="CU282" s="97" t="s">
        <v>17</v>
      </c>
      <c r="CV282" s="97" t="s">
        <v>17</v>
      </c>
      <c r="CW282" s="97" t="s">
        <v>566</v>
      </c>
      <c r="CY282" s="75">
        <v>0</v>
      </c>
      <c r="CZ282" s="75">
        <v>0</v>
      </c>
      <c r="DA282" s="75">
        <v>0</v>
      </c>
      <c r="DB282" s="75">
        <v>0</v>
      </c>
      <c r="DC282" s="75">
        <v>0</v>
      </c>
      <c r="DD282" s="75">
        <v>0</v>
      </c>
      <c r="DE282" s="75">
        <v>0</v>
      </c>
      <c r="DF282" s="75" t="s">
        <v>633</v>
      </c>
      <c r="DG282" s="75">
        <v>0</v>
      </c>
      <c r="DH282" s="75">
        <v>0</v>
      </c>
      <c r="DI282" s="75">
        <v>126812</v>
      </c>
      <c r="DJ282" s="75" t="s">
        <v>281</v>
      </c>
      <c r="DK282" s="75" t="s">
        <v>7</v>
      </c>
      <c r="DL282" s="75" t="s">
        <v>47</v>
      </c>
      <c r="DM282" s="75" t="s">
        <v>282</v>
      </c>
      <c r="DN282" s="75" t="s">
        <v>18</v>
      </c>
      <c r="DO282" s="75" t="s">
        <v>176</v>
      </c>
      <c r="DP282" s="75">
        <v>102</v>
      </c>
      <c r="DQ282" s="75" t="s">
        <v>12</v>
      </c>
      <c r="DR282" s="75" t="s">
        <v>17</v>
      </c>
      <c r="DS282" s="75" t="s">
        <v>17</v>
      </c>
      <c r="DT282" s="75" t="s">
        <v>17</v>
      </c>
      <c r="DU282" s="75" t="s">
        <v>17</v>
      </c>
      <c r="DV282" s="75" t="s">
        <v>17</v>
      </c>
      <c r="DW282" s="75" t="s">
        <v>17</v>
      </c>
      <c r="EF282" s="75">
        <v>0</v>
      </c>
    </row>
    <row r="283" spans="1:136">
      <c r="A283" s="75">
        <v>126814</v>
      </c>
      <c r="C283" s="75" t="s">
        <v>419</v>
      </c>
      <c r="D283" s="75">
        <v>26814</v>
      </c>
      <c r="E283" s="75" t="s">
        <v>30</v>
      </c>
      <c r="G283" s="75">
        <v>102</v>
      </c>
      <c r="H283" s="75" t="s">
        <v>76</v>
      </c>
      <c r="I283" s="75">
        <v>20040201</v>
      </c>
      <c r="J283" s="75">
        <v>20200101</v>
      </c>
      <c r="M283" s="75">
        <v>20991231</v>
      </c>
      <c r="O283" s="75" t="s">
        <v>171</v>
      </c>
      <c r="P283" s="75" t="s">
        <v>30</v>
      </c>
      <c r="Q283" s="75" t="s">
        <v>171</v>
      </c>
      <c r="R283" s="75" t="s">
        <v>214</v>
      </c>
      <c r="S283" s="75" t="s">
        <v>24</v>
      </c>
      <c r="T283" s="75" t="s">
        <v>94</v>
      </c>
      <c r="V283" s="75" t="s">
        <v>179</v>
      </c>
      <c r="W283" s="75" t="s">
        <v>973</v>
      </c>
      <c r="Y283" s="75" t="s">
        <v>80</v>
      </c>
      <c r="AD283" s="97" t="s">
        <v>48</v>
      </c>
      <c r="AN283" s="97" t="s">
        <v>182</v>
      </c>
      <c r="AP283" s="75">
        <v>105.5</v>
      </c>
      <c r="AX283" s="99"/>
      <c r="BI283" s="99" t="s">
        <v>960</v>
      </c>
      <c r="BJ283" s="75" t="s">
        <v>17</v>
      </c>
      <c r="BP283" s="75" t="s">
        <v>17</v>
      </c>
      <c r="BR283" s="76"/>
      <c r="CS283" s="97" t="s">
        <v>17</v>
      </c>
      <c r="CT283" s="97" t="s">
        <v>17</v>
      </c>
      <c r="CU283" s="97" t="s">
        <v>17</v>
      </c>
      <c r="CV283" s="97" t="s">
        <v>17</v>
      </c>
      <c r="CW283" s="97" t="s">
        <v>566</v>
      </c>
      <c r="CY283" s="75">
        <v>0</v>
      </c>
      <c r="CZ283" s="75">
        <v>0</v>
      </c>
      <c r="DA283" s="75">
        <v>0</v>
      </c>
      <c r="DB283" s="75">
        <v>0</v>
      </c>
      <c r="DC283" s="75">
        <v>0</v>
      </c>
      <c r="DD283" s="75">
        <v>0</v>
      </c>
      <c r="DE283" s="75">
        <v>0</v>
      </c>
      <c r="DF283" s="75" t="s">
        <v>633</v>
      </c>
      <c r="DG283" s="75">
        <v>0</v>
      </c>
      <c r="DH283" s="75">
        <v>0</v>
      </c>
      <c r="DI283" s="75">
        <v>126814</v>
      </c>
      <c r="DJ283" s="75" t="s">
        <v>281</v>
      </c>
      <c r="DK283" s="75" t="s">
        <v>7</v>
      </c>
      <c r="DL283" s="75" t="s">
        <v>47</v>
      </c>
      <c r="DM283" s="75" t="s">
        <v>282</v>
      </c>
      <c r="DN283" s="75" t="s">
        <v>18</v>
      </c>
      <c r="DO283" s="75" t="s">
        <v>176</v>
      </c>
      <c r="DP283" s="75">
        <v>102</v>
      </c>
      <c r="DQ283" s="75" t="s">
        <v>12</v>
      </c>
      <c r="DR283" s="75" t="s">
        <v>17</v>
      </c>
      <c r="DS283" s="75" t="s">
        <v>17</v>
      </c>
      <c r="DT283" s="75" t="s">
        <v>17</v>
      </c>
      <c r="DU283" s="75" t="s">
        <v>17</v>
      </c>
      <c r="DV283" s="75" t="s">
        <v>17</v>
      </c>
      <c r="DW283" s="75" t="s">
        <v>17</v>
      </c>
      <c r="EF283" s="75">
        <v>0</v>
      </c>
    </row>
    <row r="284" spans="1:136">
      <c r="A284" s="75">
        <v>126816</v>
      </c>
      <c r="C284" s="75" t="s">
        <v>420</v>
      </c>
      <c r="D284" s="75">
        <v>26816</v>
      </c>
      <c r="E284" s="75" t="s">
        <v>30</v>
      </c>
      <c r="G284" s="75">
        <v>102</v>
      </c>
      <c r="H284" s="75" t="s">
        <v>76</v>
      </c>
      <c r="I284" s="75">
        <v>20040201</v>
      </c>
      <c r="J284" s="75">
        <v>20200101</v>
      </c>
      <c r="M284" s="75">
        <v>20991231</v>
      </c>
      <c r="O284" s="75" t="s">
        <v>171</v>
      </c>
      <c r="P284" s="75" t="s">
        <v>30</v>
      </c>
      <c r="Q284" s="75" t="s">
        <v>171</v>
      </c>
      <c r="R284" s="75" t="s">
        <v>214</v>
      </c>
      <c r="S284" s="75" t="s">
        <v>25</v>
      </c>
      <c r="T284" s="75" t="s">
        <v>96</v>
      </c>
      <c r="V284" s="75" t="s">
        <v>179</v>
      </c>
      <c r="W284" s="75" t="s">
        <v>973</v>
      </c>
      <c r="Y284" s="75" t="s">
        <v>80</v>
      </c>
      <c r="AD284" s="97" t="s">
        <v>48</v>
      </c>
      <c r="AN284" s="97" t="s">
        <v>182</v>
      </c>
      <c r="AP284" s="75">
        <v>105.5</v>
      </c>
      <c r="AX284" s="99"/>
      <c r="BI284" s="99" t="s">
        <v>960</v>
      </c>
      <c r="BJ284" s="75" t="s">
        <v>17</v>
      </c>
      <c r="BP284" s="75" t="s">
        <v>17</v>
      </c>
      <c r="BR284" s="76"/>
      <c r="CS284" s="97" t="s">
        <v>17</v>
      </c>
      <c r="CT284" s="97" t="s">
        <v>17</v>
      </c>
      <c r="CU284" s="97" t="s">
        <v>17</v>
      </c>
      <c r="CV284" s="97" t="s">
        <v>17</v>
      </c>
      <c r="CW284" s="97" t="s">
        <v>566</v>
      </c>
      <c r="CY284" s="75">
        <v>0</v>
      </c>
      <c r="CZ284" s="75">
        <v>0</v>
      </c>
      <c r="DA284" s="75">
        <v>0</v>
      </c>
      <c r="DB284" s="75">
        <v>0</v>
      </c>
      <c r="DC284" s="75">
        <v>0</v>
      </c>
      <c r="DD284" s="75">
        <v>0</v>
      </c>
      <c r="DE284" s="75">
        <v>0</v>
      </c>
      <c r="DF284" s="75" t="s">
        <v>633</v>
      </c>
      <c r="DG284" s="75">
        <v>0</v>
      </c>
      <c r="DH284" s="75">
        <v>0</v>
      </c>
      <c r="DI284" s="75">
        <v>126816</v>
      </c>
      <c r="DJ284" s="75" t="s">
        <v>281</v>
      </c>
      <c r="DK284" s="75" t="s">
        <v>7</v>
      </c>
      <c r="DL284" s="75" t="s">
        <v>47</v>
      </c>
      <c r="DM284" s="75" t="s">
        <v>282</v>
      </c>
      <c r="DN284" s="75" t="s">
        <v>18</v>
      </c>
      <c r="DO284" s="75" t="s">
        <v>176</v>
      </c>
      <c r="DP284" s="75">
        <v>102</v>
      </c>
      <c r="DQ284" s="75" t="s">
        <v>12</v>
      </c>
      <c r="DR284" s="75" t="s">
        <v>17</v>
      </c>
      <c r="DS284" s="75" t="s">
        <v>17</v>
      </c>
      <c r="DT284" s="75" t="s">
        <v>17</v>
      </c>
      <c r="DU284" s="75" t="s">
        <v>17</v>
      </c>
      <c r="DV284" s="75" t="s">
        <v>17</v>
      </c>
      <c r="DW284" s="75" t="s">
        <v>17</v>
      </c>
      <c r="EF284" s="75">
        <v>0</v>
      </c>
    </row>
    <row r="285" spans="1:136">
      <c r="A285" s="75">
        <v>126818</v>
      </c>
      <c r="C285" s="75" t="s">
        <v>421</v>
      </c>
      <c r="D285" s="75">
        <v>26818</v>
      </c>
      <c r="E285" s="75" t="s">
        <v>30</v>
      </c>
      <c r="G285" s="75">
        <v>102</v>
      </c>
      <c r="H285" s="75" t="s">
        <v>76</v>
      </c>
      <c r="I285" s="75">
        <v>20040201</v>
      </c>
      <c r="J285" s="75">
        <v>20200101</v>
      </c>
      <c r="M285" s="75">
        <v>20991231</v>
      </c>
      <c r="O285" s="75" t="s">
        <v>171</v>
      </c>
      <c r="P285" s="75" t="s">
        <v>30</v>
      </c>
      <c r="Q285" s="75" t="s">
        <v>171</v>
      </c>
      <c r="R285" s="75" t="s">
        <v>214</v>
      </c>
      <c r="S285" s="75" t="s">
        <v>26</v>
      </c>
      <c r="T285" s="75" t="s">
        <v>101</v>
      </c>
      <c r="V285" s="75" t="s">
        <v>179</v>
      </c>
      <c r="W285" s="75" t="s">
        <v>973</v>
      </c>
      <c r="Y285" s="75" t="s">
        <v>80</v>
      </c>
      <c r="AD285" s="97" t="s">
        <v>48</v>
      </c>
      <c r="AN285" s="97" t="s">
        <v>182</v>
      </c>
      <c r="AP285" s="75">
        <v>133</v>
      </c>
      <c r="AX285" s="99"/>
      <c r="BI285" s="99" t="s">
        <v>960</v>
      </c>
      <c r="BJ285" s="75" t="s">
        <v>17</v>
      </c>
      <c r="BP285" s="75" t="s">
        <v>17</v>
      </c>
      <c r="BR285" s="76"/>
      <c r="CS285" s="97" t="s">
        <v>17</v>
      </c>
      <c r="CT285" s="97" t="s">
        <v>17</v>
      </c>
      <c r="CU285" s="97" t="s">
        <v>17</v>
      </c>
      <c r="CV285" s="97" t="s">
        <v>17</v>
      </c>
      <c r="CW285" s="97" t="s">
        <v>566</v>
      </c>
      <c r="CY285" s="75">
        <v>0</v>
      </c>
      <c r="CZ285" s="75">
        <v>0</v>
      </c>
      <c r="DA285" s="75">
        <v>0</v>
      </c>
      <c r="DB285" s="75">
        <v>0</v>
      </c>
      <c r="DC285" s="75">
        <v>0</v>
      </c>
      <c r="DD285" s="75">
        <v>0</v>
      </c>
      <c r="DE285" s="75">
        <v>0</v>
      </c>
      <c r="DF285" s="75" t="s">
        <v>633</v>
      </c>
      <c r="DG285" s="75">
        <v>0</v>
      </c>
      <c r="DH285" s="75">
        <v>0</v>
      </c>
      <c r="DI285" s="75">
        <v>126818</v>
      </c>
      <c r="DJ285" s="75" t="s">
        <v>281</v>
      </c>
      <c r="DK285" s="75" t="s">
        <v>7</v>
      </c>
      <c r="DL285" s="75" t="s">
        <v>47</v>
      </c>
      <c r="DM285" s="75" t="s">
        <v>282</v>
      </c>
      <c r="DN285" s="75" t="s">
        <v>18</v>
      </c>
      <c r="DO285" s="75" t="s">
        <v>176</v>
      </c>
      <c r="DP285" s="75">
        <v>102</v>
      </c>
      <c r="DQ285" s="75" t="s">
        <v>12</v>
      </c>
      <c r="DR285" s="75" t="s">
        <v>17</v>
      </c>
      <c r="DS285" s="75" t="s">
        <v>17</v>
      </c>
      <c r="DT285" s="75" t="s">
        <v>17</v>
      </c>
      <c r="DU285" s="75" t="s">
        <v>17</v>
      </c>
      <c r="DV285" s="75" t="s">
        <v>17</v>
      </c>
      <c r="DW285" s="75" t="s">
        <v>17</v>
      </c>
      <c r="EF285" s="75">
        <v>0</v>
      </c>
    </row>
    <row r="286" spans="1:136">
      <c r="A286" s="75">
        <v>126820</v>
      </c>
      <c r="C286" s="75" t="s">
        <v>422</v>
      </c>
      <c r="D286" s="75">
        <v>26820</v>
      </c>
      <c r="E286" s="75" t="s">
        <v>30</v>
      </c>
      <c r="G286" s="75">
        <v>102</v>
      </c>
      <c r="H286" s="75" t="s">
        <v>76</v>
      </c>
      <c r="I286" s="75">
        <v>20040201</v>
      </c>
      <c r="J286" s="75">
        <v>20200101</v>
      </c>
      <c r="M286" s="75">
        <v>20991231</v>
      </c>
      <c r="O286" s="75" t="s">
        <v>171</v>
      </c>
      <c r="P286" s="75" t="s">
        <v>30</v>
      </c>
      <c r="Q286" s="75" t="s">
        <v>171</v>
      </c>
      <c r="R286" s="75" t="s">
        <v>214</v>
      </c>
      <c r="S286" s="75">
        <v>3</v>
      </c>
      <c r="T286" s="75" t="s">
        <v>103</v>
      </c>
      <c r="V286" s="75" t="s">
        <v>179</v>
      </c>
      <c r="W286" s="75" t="s">
        <v>973</v>
      </c>
      <c r="Y286" s="75" t="s">
        <v>80</v>
      </c>
      <c r="AD286" s="97" t="s">
        <v>48</v>
      </c>
      <c r="AN286" s="97" t="s">
        <v>182</v>
      </c>
      <c r="AP286" s="75">
        <v>160.69999999999999</v>
      </c>
      <c r="AX286" s="99"/>
      <c r="BI286" s="99" t="s">
        <v>960</v>
      </c>
      <c r="BJ286" s="75" t="s">
        <v>17</v>
      </c>
      <c r="BP286" s="75" t="s">
        <v>17</v>
      </c>
      <c r="BR286" s="76"/>
      <c r="CS286" s="97" t="s">
        <v>17</v>
      </c>
      <c r="CT286" s="97" t="s">
        <v>17</v>
      </c>
      <c r="CU286" s="97" t="s">
        <v>17</v>
      </c>
      <c r="CV286" s="97" t="s">
        <v>17</v>
      </c>
      <c r="CW286" s="97" t="s">
        <v>566</v>
      </c>
      <c r="CY286" s="75">
        <v>0</v>
      </c>
      <c r="CZ286" s="75">
        <v>0</v>
      </c>
      <c r="DA286" s="75">
        <v>0</v>
      </c>
      <c r="DB286" s="75">
        <v>0</v>
      </c>
      <c r="DC286" s="75">
        <v>0</v>
      </c>
      <c r="DD286" s="75">
        <v>0</v>
      </c>
      <c r="DE286" s="75">
        <v>0</v>
      </c>
      <c r="DF286" s="75" t="s">
        <v>633</v>
      </c>
      <c r="DG286" s="75">
        <v>0</v>
      </c>
      <c r="DH286" s="75">
        <v>0</v>
      </c>
      <c r="DI286" s="75">
        <v>126820</v>
      </c>
      <c r="DJ286" s="75" t="s">
        <v>281</v>
      </c>
      <c r="DK286" s="75" t="s">
        <v>7</v>
      </c>
      <c r="DL286" s="75" t="s">
        <v>47</v>
      </c>
      <c r="DM286" s="75" t="s">
        <v>282</v>
      </c>
      <c r="DN286" s="75" t="s">
        <v>18</v>
      </c>
      <c r="DO286" s="75" t="s">
        <v>176</v>
      </c>
      <c r="DP286" s="75">
        <v>102</v>
      </c>
      <c r="DQ286" s="75" t="s">
        <v>12</v>
      </c>
      <c r="DR286" s="75" t="s">
        <v>17</v>
      </c>
      <c r="DS286" s="75" t="s">
        <v>17</v>
      </c>
      <c r="DT286" s="75" t="s">
        <v>17</v>
      </c>
      <c r="DU286" s="75" t="s">
        <v>17</v>
      </c>
      <c r="DV286" s="75" t="s">
        <v>17</v>
      </c>
      <c r="DW286" s="75" t="s">
        <v>17</v>
      </c>
      <c r="EF286" s="75">
        <v>0</v>
      </c>
    </row>
    <row r="287" spans="1:136">
      <c r="A287" s="75">
        <v>126822</v>
      </c>
      <c r="C287" s="75" t="s">
        <v>423</v>
      </c>
      <c r="D287" s="75">
        <v>26822</v>
      </c>
      <c r="E287" s="75" t="s">
        <v>30</v>
      </c>
      <c r="G287" s="75">
        <v>102</v>
      </c>
      <c r="H287" s="75" t="s">
        <v>76</v>
      </c>
      <c r="I287" s="75">
        <v>20040201</v>
      </c>
      <c r="J287" s="75">
        <v>20200101</v>
      </c>
      <c r="M287" s="75">
        <v>20991231</v>
      </c>
      <c r="O287" s="75" t="s">
        <v>171</v>
      </c>
      <c r="P287" s="75" t="s">
        <v>30</v>
      </c>
      <c r="Q287" s="75" t="s">
        <v>171</v>
      </c>
      <c r="R287" s="75" t="s">
        <v>214</v>
      </c>
      <c r="S287" s="75">
        <v>4</v>
      </c>
      <c r="T287" s="75" t="s">
        <v>108</v>
      </c>
      <c r="V287" s="75" t="s">
        <v>179</v>
      </c>
      <c r="W287" s="75" t="s">
        <v>973</v>
      </c>
      <c r="Y287" s="75" t="s">
        <v>80</v>
      </c>
      <c r="AD287" s="97" t="s">
        <v>48</v>
      </c>
      <c r="AN287" s="97" t="s">
        <v>182</v>
      </c>
      <c r="AP287" s="75">
        <v>240</v>
      </c>
      <c r="AX287" s="99"/>
      <c r="BI287" s="99" t="s">
        <v>960</v>
      </c>
      <c r="BJ287" s="75" t="s">
        <v>17</v>
      </c>
      <c r="BP287" s="75" t="s">
        <v>17</v>
      </c>
      <c r="BR287" s="76"/>
      <c r="CS287" s="97" t="s">
        <v>17</v>
      </c>
      <c r="CT287" s="97" t="s">
        <v>17</v>
      </c>
      <c r="CU287" s="97" t="s">
        <v>17</v>
      </c>
      <c r="CV287" s="97" t="s">
        <v>17</v>
      </c>
      <c r="CW287" s="97" t="s">
        <v>566</v>
      </c>
      <c r="CY287" s="75">
        <v>0</v>
      </c>
      <c r="CZ287" s="75">
        <v>0</v>
      </c>
      <c r="DA287" s="75">
        <v>0</v>
      </c>
      <c r="DB287" s="75">
        <v>0</v>
      </c>
      <c r="DC287" s="75">
        <v>0</v>
      </c>
      <c r="DD287" s="75">
        <v>0</v>
      </c>
      <c r="DE287" s="75">
        <v>0</v>
      </c>
      <c r="DF287" s="75" t="s">
        <v>633</v>
      </c>
      <c r="DG287" s="75">
        <v>0</v>
      </c>
      <c r="DH287" s="75">
        <v>0</v>
      </c>
      <c r="DI287" s="75">
        <v>126822</v>
      </c>
      <c r="DJ287" s="75" t="s">
        <v>281</v>
      </c>
      <c r="DK287" s="75" t="s">
        <v>7</v>
      </c>
      <c r="DL287" s="75" t="s">
        <v>47</v>
      </c>
      <c r="DM287" s="75" t="s">
        <v>282</v>
      </c>
      <c r="DN287" s="75" t="s">
        <v>18</v>
      </c>
      <c r="DO287" s="75" t="s">
        <v>176</v>
      </c>
      <c r="DP287" s="75">
        <v>102</v>
      </c>
      <c r="DQ287" s="75" t="s">
        <v>12</v>
      </c>
      <c r="DR287" s="75" t="s">
        <v>17</v>
      </c>
      <c r="DS287" s="75" t="s">
        <v>17</v>
      </c>
      <c r="DT287" s="75" t="s">
        <v>17</v>
      </c>
      <c r="DU287" s="75" t="s">
        <v>17</v>
      </c>
      <c r="DV287" s="75" t="s">
        <v>17</v>
      </c>
      <c r="DW287" s="75" t="s">
        <v>17</v>
      </c>
      <c r="EF287" s="75">
        <v>0</v>
      </c>
    </row>
    <row r="288" spans="1:136">
      <c r="A288" s="75">
        <v>126824</v>
      </c>
      <c r="C288" s="75" t="s">
        <v>424</v>
      </c>
      <c r="D288" s="75">
        <v>26824</v>
      </c>
      <c r="E288" s="75" t="s">
        <v>30</v>
      </c>
      <c r="G288" s="75">
        <v>102</v>
      </c>
      <c r="H288" s="75" t="s">
        <v>76</v>
      </c>
      <c r="I288" s="75">
        <v>20040201</v>
      </c>
      <c r="J288" s="75">
        <v>20200101</v>
      </c>
      <c r="M288" s="75">
        <v>20991231</v>
      </c>
      <c r="O288" s="75" t="s">
        <v>171</v>
      </c>
      <c r="P288" s="75" t="s">
        <v>30</v>
      </c>
      <c r="Q288" s="75" t="s">
        <v>171</v>
      </c>
      <c r="R288" s="75" t="s">
        <v>214</v>
      </c>
      <c r="S288" s="75">
        <v>5</v>
      </c>
      <c r="T288" s="75" t="s">
        <v>110</v>
      </c>
      <c r="V288" s="75" t="s">
        <v>179</v>
      </c>
      <c r="W288" s="75" t="s">
        <v>973</v>
      </c>
      <c r="Y288" s="75" t="s">
        <v>80</v>
      </c>
      <c r="AD288" s="97" t="s">
        <v>48</v>
      </c>
      <c r="AN288" s="97" t="s">
        <v>182</v>
      </c>
      <c r="AP288" s="75">
        <v>289.89999999999998</v>
      </c>
      <c r="AX288" s="99"/>
      <c r="BI288" s="99" t="s">
        <v>960</v>
      </c>
      <c r="BJ288" s="75" t="s">
        <v>17</v>
      </c>
      <c r="BP288" s="75" t="s">
        <v>17</v>
      </c>
      <c r="BR288" s="76"/>
      <c r="CS288" s="97" t="s">
        <v>17</v>
      </c>
      <c r="CT288" s="97" t="s">
        <v>17</v>
      </c>
      <c r="CU288" s="97" t="s">
        <v>17</v>
      </c>
      <c r="CV288" s="97" t="s">
        <v>17</v>
      </c>
      <c r="CW288" s="97" t="s">
        <v>566</v>
      </c>
      <c r="CY288" s="75">
        <v>0</v>
      </c>
      <c r="CZ288" s="75">
        <v>0</v>
      </c>
      <c r="DA288" s="75">
        <v>0</v>
      </c>
      <c r="DB288" s="75">
        <v>0</v>
      </c>
      <c r="DC288" s="75">
        <v>0</v>
      </c>
      <c r="DD288" s="75">
        <v>0</v>
      </c>
      <c r="DE288" s="75">
        <v>0</v>
      </c>
      <c r="DF288" s="75" t="s">
        <v>633</v>
      </c>
      <c r="DG288" s="75">
        <v>0</v>
      </c>
      <c r="DH288" s="75">
        <v>0</v>
      </c>
      <c r="DI288" s="75">
        <v>126824</v>
      </c>
      <c r="DJ288" s="75" t="s">
        <v>281</v>
      </c>
      <c r="DK288" s="75" t="s">
        <v>7</v>
      </c>
      <c r="DL288" s="75" t="s">
        <v>47</v>
      </c>
      <c r="DM288" s="75" t="s">
        <v>282</v>
      </c>
      <c r="DN288" s="75" t="s">
        <v>18</v>
      </c>
      <c r="DO288" s="75" t="s">
        <v>176</v>
      </c>
      <c r="DP288" s="75">
        <v>102</v>
      </c>
      <c r="DQ288" s="75" t="s">
        <v>12</v>
      </c>
      <c r="DR288" s="75" t="s">
        <v>17</v>
      </c>
      <c r="DS288" s="75" t="s">
        <v>17</v>
      </c>
      <c r="DT288" s="75" t="s">
        <v>17</v>
      </c>
      <c r="DU288" s="75" t="s">
        <v>17</v>
      </c>
      <c r="DV288" s="75" t="s">
        <v>17</v>
      </c>
      <c r="DW288" s="75" t="s">
        <v>17</v>
      </c>
      <c r="EF288" s="75">
        <v>0</v>
      </c>
    </row>
    <row r="289" spans="1:136">
      <c r="A289" s="75">
        <v>126826</v>
      </c>
      <c r="C289" s="75" t="s">
        <v>425</v>
      </c>
      <c r="D289" s="75">
        <v>26826</v>
      </c>
      <c r="E289" s="75" t="s">
        <v>30</v>
      </c>
      <c r="G289" s="75">
        <v>102</v>
      </c>
      <c r="H289" s="75" t="s">
        <v>76</v>
      </c>
      <c r="I289" s="75">
        <v>20040201</v>
      </c>
      <c r="J289" s="75">
        <v>20200101</v>
      </c>
      <c r="M289" s="75">
        <v>20991231</v>
      </c>
      <c r="O289" s="75" t="s">
        <v>171</v>
      </c>
      <c r="P289" s="75" t="s">
        <v>30</v>
      </c>
      <c r="Q289" s="75" t="s">
        <v>171</v>
      </c>
      <c r="R289" s="75" t="s">
        <v>214</v>
      </c>
      <c r="S289" s="75">
        <v>6</v>
      </c>
      <c r="T289" s="75" t="s">
        <v>115</v>
      </c>
      <c r="V289" s="75" t="s">
        <v>179</v>
      </c>
      <c r="W289" s="75" t="s">
        <v>973</v>
      </c>
      <c r="Y289" s="75" t="s">
        <v>80</v>
      </c>
      <c r="AD289" s="97" t="s">
        <v>48</v>
      </c>
      <c r="AN289" s="97" t="s">
        <v>182</v>
      </c>
      <c r="AP289" s="75">
        <v>306.60000000000002</v>
      </c>
      <c r="AX289" s="99"/>
      <c r="BI289" s="99" t="s">
        <v>960</v>
      </c>
      <c r="BJ289" s="75" t="s">
        <v>17</v>
      </c>
      <c r="BP289" s="75" t="s">
        <v>17</v>
      </c>
      <c r="BR289" s="76"/>
      <c r="CS289" s="97" t="s">
        <v>17</v>
      </c>
      <c r="CT289" s="97" t="s">
        <v>17</v>
      </c>
      <c r="CU289" s="97" t="s">
        <v>17</v>
      </c>
      <c r="CV289" s="97" t="s">
        <v>17</v>
      </c>
      <c r="CW289" s="97" t="s">
        <v>566</v>
      </c>
      <c r="CY289" s="75">
        <v>0</v>
      </c>
      <c r="CZ289" s="75">
        <v>0</v>
      </c>
      <c r="DA289" s="75">
        <v>0</v>
      </c>
      <c r="DB289" s="75">
        <v>0</v>
      </c>
      <c r="DC289" s="75">
        <v>0</v>
      </c>
      <c r="DD289" s="75">
        <v>0</v>
      </c>
      <c r="DE289" s="75">
        <v>0</v>
      </c>
      <c r="DF289" s="75" t="s">
        <v>633</v>
      </c>
      <c r="DG289" s="75">
        <v>0</v>
      </c>
      <c r="DH289" s="75">
        <v>0</v>
      </c>
      <c r="DI289" s="75">
        <v>126826</v>
      </c>
      <c r="DJ289" s="75" t="s">
        <v>281</v>
      </c>
      <c r="DK289" s="75" t="s">
        <v>7</v>
      </c>
      <c r="DL289" s="75" t="s">
        <v>47</v>
      </c>
      <c r="DM289" s="75" t="s">
        <v>282</v>
      </c>
      <c r="DN289" s="75" t="s">
        <v>18</v>
      </c>
      <c r="DO289" s="75" t="s">
        <v>176</v>
      </c>
      <c r="DP289" s="75">
        <v>102</v>
      </c>
      <c r="DQ289" s="75" t="s">
        <v>12</v>
      </c>
      <c r="DR289" s="75" t="s">
        <v>17</v>
      </c>
      <c r="DS289" s="75" t="s">
        <v>17</v>
      </c>
      <c r="DT289" s="75" t="s">
        <v>17</v>
      </c>
      <c r="DU289" s="75" t="s">
        <v>17</v>
      </c>
      <c r="DV289" s="75" t="s">
        <v>17</v>
      </c>
      <c r="DW289" s="75" t="s">
        <v>17</v>
      </c>
      <c r="EF289" s="75">
        <v>0</v>
      </c>
    </row>
    <row r="290" spans="1:136">
      <c r="A290" s="75">
        <v>126828</v>
      </c>
      <c r="C290" s="75" t="s">
        <v>426</v>
      </c>
      <c r="D290" s="75">
        <v>26828</v>
      </c>
      <c r="E290" s="75" t="s">
        <v>30</v>
      </c>
      <c r="G290" s="75">
        <v>102</v>
      </c>
      <c r="H290" s="75" t="s">
        <v>76</v>
      </c>
      <c r="I290" s="75">
        <v>20040201</v>
      </c>
      <c r="J290" s="75">
        <v>20200101</v>
      </c>
      <c r="M290" s="75">
        <v>20991231</v>
      </c>
      <c r="O290" s="75" t="s">
        <v>171</v>
      </c>
      <c r="P290" s="75" t="s">
        <v>30</v>
      </c>
      <c r="Q290" s="75" t="s">
        <v>171</v>
      </c>
      <c r="R290" s="75" t="s">
        <v>214</v>
      </c>
      <c r="S290" s="75">
        <v>7</v>
      </c>
      <c r="T290" s="75" t="s">
        <v>118</v>
      </c>
      <c r="V290" s="75" t="s">
        <v>179</v>
      </c>
      <c r="W290" s="75" t="s">
        <v>973</v>
      </c>
      <c r="Y290" s="75" t="s">
        <v>80</v>
      </c>
      <c r="AD290" s="97" t="s">
        <v>48</v>
      </c>
      <c r="AN290" s="97" t="s">
        <v>182</v>
      </c>
      <c r="AP290" s="75">
        <v>325.2</v>
      </c>
      <c r="AX290" s="99"/>
      <c r="BI290" s="99" t="s">
        <v>960</v>
      </c>
      <c r="BJ290" s="75" t="s">
        <v>17</v>
      </c>
      <c r="BP290" s="75" t="s">
        <v>17</v>
      </c>
      <c r="BR290" s="76"/>
      <c r="CS290" s="97" t="s">
        <v>17</v>
      </c>
      <c r="CT290" s="97" t="s">
        <v>17</v>
      </c>
      <c r="CU290" s="97" t="s">
        <v>17</v>
      </c>
      <c r="CV290" s="97" t="s">
        <v>17</v>
      </c>
      <c r="CW290" s="97" t="s">
        <v>566</v>
      </c>
      <c r="CY290" s="75">
        <v>0</v>
      </c>
      <c r="CZ290" s="75">
        <v>0</v>
      </c>
      <c r="DA290" s="75">
        <v>0</v>
      </c>
      <c r="DB290" s="75">
        <v>0</v>
      </c>
      <c r="DC290" s="75">
        <v>0</v>
      </c>
      <c r="DD290" s="75">
        <v>0</v>
      </c>
      <c r="DE290" s="75">
        <v>0</v>
      </c>
      <c r="DF290" s="75" t="s">
        <v>633</v>
      </c>
      <c r="DG290" s="75">
        <v>0</v>
      </c>
      <c r="DH290" s="75">
        <v>0</v>
      </c>
      <c r="DI290" s="75">
        <v>126828</v>
      </c>
      <c r="DJ290" s="75" t="s">
        <v>281</v>
      </c>
      <c r="DK290" s="75" t="s">
        <v>7</v>
      </c>
      <c r="DL290" s="75" t="s">
        <v>47</v>
      </c>
      <c r="DM290" s="75" t="s">
        <v>282</v>
      </c>
      <c r="DN290" s="75" t="s">
        <v>18</v>
      </c>
      <c r="DO290" s="75" t="s">
        <v>176</v>
      </c>
      <c r="DP290" s="75">
        <v>102</v>
      </c>
      <c r="DQ290" s="75" t="s">
        <v>12</v>
      </c>
      <c r="DR290" s="75" t="s">
        <v>17</v>
      </c>
      <c r="DS290" s="75" t="s">
        <v>17</v>
      </c>
      <c r="DT290" s="75" t="s">
        <v>17</v>
      </c>
      <c r="DU290" s="75" t="s">
        <v>17</v>
      </c>
      <c r="DV290" s="75" t="s">
        <v>17</v>
      </c>
      <c r="DW290" s="75" t="s">
        <v>17</v>
      </c>
      <c r="EF290" s="75">
        <v>0</v>
      </c>
    </row>
    <row r="291" spans="1:136">
      <c r="A291" s="75">
        <v>126830</v>
      </c>
      <c r="C291" s="75" t="s">
        <v>427</v>
      </c>
      <c r="D291" s="75">
        <v>26830</v>
      </c>
      <c r="E291" s="75" t="s">
        <v>27</v>
      </c>
      <c r="G291" s="75">
        <v>102</v>
      </c>
      <c r="H291" s="75" t="s">
        <v>76</v>
      </c>
      <c r="I291" s="75">
        <v>20040201</v>
      </c>
      <c r="J291" s="75">
        <v>20200101</v>
      </c>
      <c r="M291" s="75">
        <v>20991231</v>
      </c>
      <c r="O291" s="75" t="s">
        <v>171</v>
      </c>
      <c r="P291" s="75" t="s">
        <v>27</v>
      </c>
      <c r="Q291" s="75" t="s">
        <v>171</v>
      </c>
      <c r="R291" s="75" t="s">
        <v>214</v>
      </c>
      <c r="S291" s="75" t="s">
        <v>23</v>
      </c>
      <c r="T291" s="75" t="s">
        <v>87</v>
      </c>
      <c r="V291" s="75" t="s">
        <v>179</v>
      </c>
      <c r="W291" s="75" t="s">
        <v>973</v>
      </c>
      <c r="Y291" s="75" t="s">
        <v>80</v>
      </c>
      <c r="AD291" s="97" t="s">
        <v>48</v>
      </c>
      <c r="AN291" s="97" t="s">
        <v>182</v>
      </c>
      <c r="AP291" s="75">
        <v>56.1</v>
      </c>
      <c r="AX291" s="99"/>
      <c r="BI291" s="99" t="s">
        <v>960</v>
      </c>
      <c r="BJ291" s="75" t="s">
        <v>17</v>
      </c>
      <c r="BP291" s="75" t="s">
        <v>17</v>
      </c>
      <c r="BR291" s="76"/>
      <c r="CS291" s="97" t="s">
        <v>17</v>
      </c>
      <c r="CT291" s="97" t="s">
        <v>17</v>
      </c>
      <c r="CU291" s="97" t="s">
        <v>17</v>
      </c>
      <c r="CV291" s="97" t="s">
        <v>17</v>
      </c>
      <c r="CW291" s="97" t="s">
        <v>566</v>
      </c>
      <c r="CY291" s="75">
        <v>0</v>
      </c>
      <c r="CZ291" s="75">
        <v>0</v>
      </c>
      <c r="DA291" s="75">
        <v>0</v>
      </c>
      <c r="DB291" s="75">
        <v>0</v>
      </c>
      <c r="DC291" s="75">
        <v>0</v>
      </c>
      <c r="DD291" s="75">
        <v>0</v>
      </c>
      <c r="DE291" s="75">
        <v>0</v>
      </c>
      <c r="DF291" s="75" t="s">
        <v>633</v>
      </c>
      <c r="DG291" s="75">
        <v>0</v>
      </c>
      <c r="DH291" s="75">
        <v>0</v>
      </c>
      <c r="DI291" s="75">
        <v>126830</v>
      </c>
      <c r="DJ291" s="75" t="s">
        <v>281</v>
      </c>
      <c r="DK291" s="75" t="s">
        <v>7</v>
      </c>
      <c r="DL291" s="75" t="s">
        <v>47</v>
      </c>
      <c r="DM291" s="75" t="s">
        <v>282</v>
      </c>
      <c r="DN291" s="75" t="s">
        <v>18</v>
      </c>
      <c r="DO291" s="75" t="s">
        <v>176</v>
      </c>
      <c r="DP291" s="75">
        <v>102</v>
      </c>
      <c r="DQ291" s="75" t="s">
        <v>12</v>
      </c>
      <c r="DR291" s="75" t="s">
        <v>17</v>
      </c>
      <c r="DS291" s="75" t="s">
        <v>17</v>
      </c>
      <c r="DT291" s="75" t="s">
        <v>17</v>
      </c>
      <c r="DU291" s="75" t="s">
        <v>17</v>
      </c>
      <c r="DV291" s="75" t="s">
        <v>17</v>
      </c>
      <c r="DW291" s="75" t="s">
        <v>17</v>
      </c>
      <c r="EF291" s="75">
        <v>0</v>
      </c>
    </row>
    <row r="292" spans="1:136">
      <c r="A292" s="75">
        <v>126832</v>
      </c>
      <c r="C292" s="75" t="s">
        <v>428</v>
      </c>
      <c r="D292" s="75">
        <v>26832</v>
      </c>
      <c r="E292" s="75" t="s">
        <v>27</v>
      </c>
      <c r="G292" s="75">
        <v>102</v>
      </c>
      <c r="H292" s="75" t="s">
        <v>76</v>
      </c>
      <c r="I292" s="75">
        <v>20040201</v>
      </c>
      <c r="J292" s="75">
        <v>20200101</v>
      </c>
      <c r="M292" s="75">
        <v>20991231</v>
      </c>
      <c r="O292" s="75" t="s">
        <v>171</v>
      </c>
      <c r="P292" s="75" t="s">
        <v>27</v>
      </c>
      <c r="Q292" s="75" t="s">
        <v>171</v>
      </c>
      <c r="R292" s="75" t="s">
        <v>214</v>
      </c>
      <c r="S292" s="75" t="s">
        <v>24</v>
      </c>
      <c r="T292" s="75" t="s">
        <v>94</v>
      </c>
      <c r="V292" s="75" t="s">
        <v>179</v>
      </c>
      <c r="W292" s="75" t="s">
        <v>973</v>
      </c>
      <c r="Y292" s="75" t="s">
        <v>80</v>
      </c>
      <c r="AD292" s="97" t="s">
        <v>48</v>
      </c>
      <c r="AN292" s="97" t="s">
        <v>182</v>
      </c>
      <c r="AP292" s="75">
        <v>75.099999999999994</v>
      </c>
      <c r="AX292" s="99"/>
      <c r="BI292" s="99" t="s">
        <v>960</v>
      </c>
      <c r="BJ292" s="75" t="s">
        <v>17</v>
      </c>
      <c r="BP292" s="75" t="s">
        <v>17</v>
      </c>
      <c r="BR292" s="76"/>
      <c r="CS292" s="97" t="s">
        <v>17</v>
      </c>
      <c r="CT292" s="97" t="s">
        <v>17</v>
      </c>
      <c r="CU292" s="97" t="s">
        <v>17</v>
      </c>
      <c r="CV292" s="97" t="s">
        <v>17</v>
      </c>
      <c r="CW292" s="97" t="s">
        <v>566</v>
      </c>
      <c r="CY292" s="75">
        <v>0</v>
      </c>
      <c r="CZ292" s="75">
        <v>0</v>
      </c>
      <c r="DA292" s="75">
        <v>0</v>
      </c>
      <c r="DB292" s="75">
        <v>0</v>
      </c>
      <c r="DC292" s="75">
        <v>0</v>
      </c>
      <c r="DD292" s="75">
        <v>0</v>
      </c>
      <c r="DE292" s="75">
        <v>0</v>
      </c>
      <c r="DF292" s="75" t="s">
        <v>633</v>
      </c>
      <c r="DG292" s="75">
        <v>0</v>
      </c>
      <c r="DH292" s="75">
        <v>0</v>
      </c>
      <c r="DI292" s="75">
        <v>126832</v>
      </c>
      <c r="DJ292" s="75" t="s">
        <v>281</v>
      </c>
      <c r="DK292" s="75" t="s">
        <v>7</v>
      </c>
      <c r="DL292" s="75" t="s">
        <v>47</v>
      </c>
      <c r="DM292" s="75" t="s">
        <v>282</v>
      </c>
      <c r="DN292" s="75" t="s">
        <v>18</v>
      </c>
      <c r="DO292" s="75" t="s">
        <v>176</v>
      </c>
      <c r="DP292" s="75">
        <v>102</v>
      </c>
      <c r="DQ292" s="75" t="s">
        <v>12</v>
      </c>
      <c r="DR292" s="75" t="s">
        <v>17</v>
      </c>
      <c r="DS292" s="75" t="s">
        <v>17</v>
      </c>
      <c r="DT292" s="75" t="s">
        <v>17</v>
      </c>
      <c r="DU292" s="75" t="s">
        <v>17</v>
      </c>
      <c r="DV292" s="75" t="s">
        <v>17</v>
      </c>
      <c r="DW292" s="75" t="s">
        <v>17</v>
      </c>
      <c r="EF292" s="75">
        <v>0</v>
      </c>
    </row>
    <row r="293" spans="1:136">
      <c r="A293" s="75">
        <v>126834</v>
      </c>
      <c r="C293" s="75" t="s">
        <v>429</v>
      </c>
      <c r="D293" s="75">
        <v>26834</v>
      </c>
      <c r="E293" s="75" t="s">
        <v>27</v>
      </c>
      <c r="G293" s="75">
        <v>102</v>
      </c>
      <c r="H293" s="75" t="s">
        <v>76</v>
      </c>
      <c r="I293" s="75">
        <v>20040201</v>
      </c>
      <c r="J293" s="75">
        <v>20200101</v>
      </c>
      <c r="M293" s="75">
        <v>20991231</v>
      </c>
      <c r="O293" s="75" t="s">
        <v>171</v>
      </c>
      <c r="P293" s="75" t="s">
        <v>27</v>
      </c>
      <c r="Q293" s="75" t="s">
        <v>171</v>
      </c>
      <c r="R293" s="75" t="s">
        <v>214</v>
      </c>
      <c r="S293" s="75" t="s">
        <v>25</v>
      </c>
      <c r="T293" s="75" t="s">
        <v>96</v>
      </c>
      <c r="V293" s="75" t="s">
        <v>179</v>
      </c>
      <c r="W293" s="75" t="s">
        <v>973</v>
      </c>
      <c r="Y293" s="75" t="s">
        <v>80</v>
      </c>
      <c r="AD293" s="97" t="s">
        <v>48</v>
      </c>
      <c r="AN293" s="97" t="s">
        <v>182</v>
      </c>
      <c r="AP293" s="75">
        <v>75.099999999999994</v>
      </c>
      <c r="AX293" s="99"/>
      <c r="BI293" s="99" t="s">
        <v>960</v>
      </c>
      <c r="BJ293" s="75" t="s">
        <v>17</v>
      </c>
      <c r="BP293" s="75" t="s">
        <v>17</v>
      </c>
      <c r="BR293" s="76"/>
      <c r="CS293" s="97" t="s">
        <v>17</v>
      </c>
      <c r="CT293" s="97" t="s">
        <v>17</v>
      </c>
      <c r="CU293" s="97" t="s">
        <v>17</v>
      </c>
      <c r="CV293" s="97" t="s">
        <v>17</v>
      </c>
      <c r="CW293" s="97" t="s">
        <v>566</v>
      </c>
      <c r="CY293" s="75">
        <v>0</v>
      </c>
      <c r="CZ293" s="75">
        <v>0</v>
      </c>
      <c r="DA293" s="75">
        <v>0</v>
      </c>
      <c r="DB293" s="75">
        <v>0</v>
      </c>
      <c r="DC293" s="75">
        <v>0</v>
      </c>
      <c r="DD293" s="75">
        <v>0</v>
      </c>
      <c r="DE293" s="75">
        <v>0</v>
      </c>
      <c r="DF293" s="75" t="s">
        <v>633</v>
      </c>
      <c r="DG293" s="75">
        <v>0</v>
      </c>
      <c r="DH293" s="75">
        <v>0</v>
      </c>
      <c r="DI293" s="75">
        <v>126834</v>
      </c>
      <c r="DJ293" s="75" t="s">
        <v>281</v>
      </c>
      <c r="DK293" s="75" t="s">
        <v>7</v>
      </c>
      <c r="DL293" s="75" t="s">
        <v>47</v>
      </c>
      <c r="DM293" s="75" t="s">
        <v>282</v>
      </c>
      <c r="DN293" s="75" t="s">
        <v>18</v>
      </c>
      <c r="DO293" s="75" t="s">
        <v>176</v>
      </c>
      <c r="DP293" s="75">
        <v>102</v>
      </c>
      <c r="DQ293" s="75" t="s">
        <v>12</v>
      </c>
      <c r="DR293" s="75" t="s">
        <v>17</v>
      </c>
      <c r="DS293" s="75" t="s">
        <v>17</v>
      </c>
      <c r="DT293" s="75" t="s">
        <v>17</v>
      </c>
      <c r="DU293" s="75" t="s">
        <v>17</v>
      </c>
      <c r="DV293" s="75" t="s">
        <v>17</v>
      </c>
      <c r="DW293" s="75" t="s">
        <v>17</v>
      </c>
      <c r="EF293" s="75">
        <v>0</v>
      </c>
    </row>
    <row r="294" spans="1:136">
      <c r="A294" s="75">
        <v>126836</v>
      </c>
      <c r="C294" s="75" t="s">
        <v>430</v>
      </c>
      <c r="D294" s="75">
        <v>26836</v>
      </c>
      <c r="E294" s="75" t="s">
        <v>27</v>
      </c>
      <c r="G294" s="75">
        <v>102</v>
      </c>
      <c r="H294" s="75" t="s">
        <v>76</v>
      </c>
      <c r="I294" s="75">
        <v>20040201</v>
      </c>
      <c r="J294" s="75">
        <v>20200101</v>
      </c>
      <c r="M294" s="75">
        <v>20991231</v>
      </c>
      <c r="O294" s="75" t="s">
        <v>171</v>
      </c>
      <c r="P294" s="75" t="s">
        <v>27</v>
      </c>
      <c r="Q294" s="75" t="s">
        <v>171</v>
      </c>
      <c r="R294" s="75" t="s">
        <v>214</v>
      </c>
      <c r="S294" s="75" t="s">
        <v>26</v>
      </c>
      <c r="T294" s="75" t="s">
        <v>101</v>
      </c>
      <c r="V294" s="75" t="s">
        <v>179</v>
      </c>
      <c r="W294" s="75" t="s">
        <v>973</v>
      </c>
      <c r="Y294" s="75" t="s">
        <v>80</v>
      </c>
      <c r="AD294" s="97" t="s">
        <v>48</v>
      </c>
      <c r="AN294" s="97" t="s">
        <v>182</v>
      </c>
      <c r="AP294" s="75">
        <v>86.1</v>
      </c>
      <c r="AX294" s="99"/>
      <c r="BI294" s="99" t="s">
        <v>960</v>
      </c>
      <c r="BJ294" s="75" t="s">
        <v>17</v>
      </c>
      <c r="BP294" s="75" t="s">
        <v>17</v>
      </c>
      <c r="BR294" s="76"/>
      <c r="CS294" s="97" t="s">
        <v>17</v>
      </c>
      <c r="CT294" s="97" t="s">
        <v>17</v>
      </c>
      <c r="CU294" s="97" t="s">
        <v>17</v>
      </c>
      <c r="CV294" s="97" t="s">
        <v>17</v>
      </c>
      <c r="CW294" s="97" t="s">
        <v>566</v>
      </c>
      <c r="CY294" s="75">
        <v>0</v>
      </c>
      <c r="CZ294" s="75">
        <v>0</v>
      </c>
      <c r="DA294" s="75">
        <v>0</v>
      </c>
      <c r="DB294" s="75">
        <v>0</v>
      </c>
      <c r="DC294" s="75">
        <v>0</v>
      </c>
      <c r="DD294" s="75">
        <v>0</v>
      </c>
      <c r="DE294" s="75">
        <v>0</v>
      </c>
      <c r="DF294" s="75" t="s">
        <v>633</v>
      </c>
      <c r="DG294" s="75">
        <v>0</v>
      </c>
      <c r="DH294" s="75">
        <v>0</v>
      </c>
      <c r="DI294" s="75">
        <v>126836</v>
      </c>
      <c r="DJ294" s="75" t="s">
        <v>281</v>
      </c>
      <c r="DK294" s="75" t="s">
        <v>7</v>
      </c>
      <c r="DL294" s="75" t="s">
        <v>47</v>
      </c>
      <c r="DM294" s="75" t="s">
        <v>282</v>
      </c>
      <c r="DN294" s="75" t="s">
        <v>18</v>
      </c>
      <c r="DO294" s="75" t="s">
        <v>176</v>
      </c>
      <c r="DP294" s="75">
        <v>102</v>
      </c>
      <c r="DQ294" s="75" t="s">
        <v>12</v>
      </c>
      <c r="DR294" s="75" t="s">
        <v>17</v>
      </c>
      <c r="DS294" s="75" t="s">
        <v>17</v>
      </c>
      <c r="DT294" s="75" t="s">
        <v>17</v>
      </c>
      <c r="DU294" s="75" t="s">
        <v>17</v>
      </c>
      <c r="DV294" s="75" t="s">
        <v>17</v>
      </c>
      <c r="DW294" s="75" t="s">
        <v>17</v>
      </c>
      <c r="EF294" s="75">
        <v>0</v>
      </c>
    </row>
    <row r="295" spans="1:136">
      <c r="A295" s="75">
        <v>126838</v>
      </c>
      <c r="C295" s="75" t="s">
        <v>431</v>
      </c>
      <c r="D295" s="75">
        <v>26838</v>
      </c>
      <c r="E295" s="75" t="s">
        <v>27</v>
      </c>
      <c r="G295" s="75">
        <v>102</v>
      </c>
      <c r="H295" s="75" t="s">
        <v>76</v>
      </c>
      <c r="I295" s="75">
        <v>20040201</v>
      </c>
      <c r="J295" s="75">
        <v>20200101</v>
      </c>
      <c r="M295" s="75">
        <v>20991231</v>
      </c>
      <c r="O295" s="75" t="s">
        <v>171</v>
      </c>
      <c r="P295" s="75" t="s">
        <v>27</v>
      </c>
      <c r="Q295" s="75" t="s">
        <v>171</v>
      </c>
      <c r="R295" s="75" t="s">
        <v>214</v>
      </c>
      <c r="S295" s="75">
        <v>3</v>
      </c>
      <c r="T295" s="75" t="s">
        <v>103</v>
      </c>
      <c r="V295" s="75" t="s">
        <v>179</v>
      </c>
      <c r="W295" s="75" t="s">
        <v>973</v>
      </c>
      <c r="Y295" s="75" t="s">
        <v>80</v>
      </c>
      <c r="AD295" s="97" t="s">
        <v>48</v>
      </c>
      <c r="AN295" s="97" t="s">
        <v>182</v>
      </c>
      <c r="AP295" s="75">
        <v>106</v>
      </c>
      <c r="AX295" s="99"/>
      <c r="BI295" s="99" t="s">
        <v>960</v>
      </c>
      <c r="BJ295" s="75" t="s">
        <v>17</v>
      </c>
      <c r="BP295" s="75" t="s">
        <v>17</v>
      </c>
      <c r="BR295" s="76"/>
      <c r="CS295" s="97" t="s">
        <v>17</v>
      </c>
      <c r="CT295" s="97" t="s">
        <v>17</v>
      </c>
      <c r="CU295" s="97" t="s">
        <v>17</v>
      </c>
      <c r="CV295" s="97" t="s">
        <v>17</v>
      </c>
      <c r="CW295" s="97" t="s">
        <v>566</v>
      </c>
      <c r="CY295" s="75">
        <v>0</v>
      </c>
      <c r="CZ295" s="75">
        <v>0</v>
      </c>
      <c r="DA295" s="75">
        <v>0</v>
      </c>
      <c r="DB295" s="75">
        <v>0</v>
      </c>
      <c r="DC295" s="75">
        <v>0</v>
      </c>
      <c r="DD295" s="75">
        <v>0</v>
      </c>
      <c r="DE295" s="75">
        <v>0</v>
      </c>
      <c r="DF295" s="75" t="s">
        <v>633</v>
      </c>
      <c r="DG295" s="75">
        <v>0</v>
      </c>
      <c r="DH295" s="75">
        <v>0</v>
      </c>
      <c r="DI295" s="75">
        <v>126838</v>
      </c>
      <c r="DJ295" s="75" t="s">
        <v>281</v>
      </c>
      <c r="DK295" s="75" t="s">
        <v>7</v>
      </c>
      <c r="DL295" s="75" t="s">
        <v>47</v>
      </c>
      <c r="DM295" s="75" t="s">
        <v>282</v>
      </c>
      <c r="DN295" s="75" t="s">
        <v>18</v>
      </c>
      <c r="DO295" s="75" t="s">
        <v>176</v>
      </c>
      <c r="DP295" s="75">
        <v>102</v>
      </c>
      <c r="DQ295" s="75" t="s">
        <v>12</v>
      </c>
      <c r="DR295" s="75" t="s">
        <v>17</v>
      </c>
      <c r="DS295" s="75" t="s">
        <v>17</v>
      </c>
      <c r="DT295" s="75" t="s">
        <v>17</v>
      </c>
      <c r="DU295" s="75" t="s">
        <v>17</v>
      </c>
      <c r="DV295" s="75" t="s">
        <v>17</v>
      </c>
      <c r="DW295" s="75" t="s">
        <v>17</v>
      </c>
      <c r="EF295" s="75">
        <v>0</v>
      </c>
    </row>
    <row r="296" spans="1:136">
      <c r="A296" s="75">
        <v>126840</v>
      </c>
      <c r="C296" s="75" t="s">
        <v>432</v>
      </c>
      <c r="D296" s="75">
        <v>26840</v>
      </c>
      <c r="E296" s="75" t="s">
        <v>27</v>
      </c>
      <c r="G296" s="75">
        <v>102</v>
      </c>
      <c r="H296" s="75" t="s">
        <v>76</v>
      </c>
      <c r="I296" s="75">
        <v>20040201</v>
      </c>
      <c r="J296" s="75">
        <v>20200101</v>
      </c>
      <c r="M296" s="75">
        <v>20991231</v>
      </c>
      <c r="O296" s="75" t="s">
        <v>171</v>
      </c>
      <c r="P296" s="75" t="s">
        <v>27</v>
      </c>
      <c r="Q296" s="75" t="s">
        <v>171</v>
      </c>
      <c r="R296" s="75" t="s">
        <v>214</v>
      </c>
      <c r="S296" s="75">
        <v>4</v>
      </c>
      <c r="T296" s="75" t="s">
        <v>108</v>
      </c>
      <c r="V296" s="75" t="s">
        <v>179</v>
      </c>
      <c r="W296" s="75" t="s">
        <v>973</v>
      </c>
      <c r="Y296" s="75" t="s">
        <v>80</v>
      </c>
      <c r="AD296" s="97" t="s">
        <v>48</v>
      </c>
      <c r="AN296" s="97" t="s">
        <v>182</v>
      </c>
      <c r="AP296" s="75">
        <v>126.3</v>
      </c>
      <c r="AX296" s="99"/>
      <c r="BI296" s="99" t="s">
        <v>960</v>
      </c>
      <c r="BJ296" s="75" t="s">
        <v>17</v>
      </c>
      <c r="BP296" s="75" t="s">
        <v>17</v>
      </c>
      <c r="BR296" s="76"/>
      <c r="CS296" s="97" t="s">
        <v>17</v>
      </c>
      <c r="CT296" s="97" t="s">
        <v>17</v>
      </c>
      <c r="CU296" s="97" t="s">
        <v>17</v>
      </c>
      <c r="CV296" s="97" t="s">
        <v>17</v>
      </c>
      <c r="CW296" s="97" t="s">
        <v>566</v>
      </c>
      <c r="CY296" s="75">
        <v>0</v>
      </c>
      <c r="CZ296" s="75">
        <v>0</v>
      </c>
      <c r="DA296" s="75">
        <v>0</v>
      </c>
      <c r="DB296" s="75">
        <v>0</v>
      </c>
      <c r="DC296" s="75">
        <v>0</v>
      </c>
      <c r="DD296" s="75">
        <v>0</v>
      </c>
      <c r="DE296" s="75">
        <v>0</v>
      </c>
      <c r="DF296" s="75" t="s">
        <v>633</v>
      </c>
      <c r="DG296" s="75">
        <v>0</v>
      </c>
      <c r="DH296" s="75">
        <v>0</v>
      </c>
      <c r="DI296" s="75">
        <v>126840</v>
      </c>
      <c r="DJ296" s="75" t="s">
        <v>281</v>
      </c>
      <c r="DK296" s="75" t="s">
        <v>7</v>
      </c>
      <c r="DL296" s="75" t="s">
        <v>47</v>
      </c>
      <c r="DM296" s="75" t="s">
        <v>282</v>
      </c>
      <c r="DN296" s="75" t="s">
        <v>18</v>
      </c>
      <c r="DO296" s="75" t="s">
        <v>176</v>
      </c>
      <c r="DP296" s="75">
        <v>102</v>
      </c>
      <c r="DQ296" s="75" t="s">
        <v>12</v>
      </c>
      <c r="DR296" s="75" t="s">
        <v>17</v>
      </c>
      <c r="DS296" s="75" t="s">
        <v>17</v>
      </c>
      <c r="DT296" s="75" t="s">
        <v>17</v>
      </c>
      <c r="DU296" s="75" t="s">
        <v>17</v>
      </c>
      <c r="DV296" s="75" t="s">
        <v>17</v>
      </c>
      <c r="DW296" s="75" t="s">
        <v>17</v>
      </c>
      <c r="EF296" s="75">
        <v>0</v>
      </c>
    </row>
    <row r="297" spans="1:136">
      <c r="A297" s="75">
        <v>126842</v>
      </c>
      <c r="C297" s="75" t="s">
        <v>433</v>
      </c>
      <c r="D297" s="75">
        <v>26842</v>
      </c>
      <c r="E297" s="75" t="s">
        <v>27</v>
      </c>
      <c r="G297" s="75">
        <v>102</v>
      </c>
      <c r="H297" s="75" t="s">
        <v>76</v>
      </c>
      <c r="I297" s="75">
        <v>20040201</v>
      </c>
      <c r="J297" s="75">
        <v>20200101</v>
      </c>
      <c r="M297" s="75">
        <v>20991231</v>
      </c>
      <c r="O297" s="75" t="s">
        <v>171</v>
      </c>
      <c r="P297" s="75" t="s">
        <v>27</v>
      </c>
      <c r="Q297" s="75" t="s">
        <v>171</v>
      </c>
      <c r="R297" s="75" t="s">
        <v>214</v>
      </c>
      <c r="S297" s="75">
        <v>5</v>
      </c>
      <c r="T297" s="75" t="s">
        <v>110</v>
      </c>
      <c r="V297" s="75" t="s">
        <v>179</v>
      </c>
      <c r="W297" s="75" t="s">
        <v>973</v>
      </c>
      <c r="Y297" s="75" t="s">
        <v>80</v>
      </c>
      <c r="AD297" s="97" t="s">
        <v>48</v>
      </c>
      <c r="AN297" s="97" t="s">
        <v>182</v>
      </c>
      <c r="AP297" s="75">
        <v>152.4</v>
      </c>
      <c r="AX297" s="99"/>
      <c r="BI297" s="99" t="s">
        <v>960</v>
      </c>
      <c r="BJ297" s="75" t="s">
        <v>17</v>
      </c>
      <c r="BP297" s="75" t="s">
        <v>17</v>
      </c>
      <c r="BR297" s="76"/>
      <c r="CS297" s="97" t="s">
        <v>17</v>
      </c>
      <c r="CT297" s="97" t="s">
        <v>17</v>
      </c>
      <c r="CU297" s="97" t="s">
        <v>17</v>
      </c>
      <c r="CV297" s="97" t="s">
        <v>17</v>
      </c>
      <c r="CW297" s="97" t="s">
        <v>566</v>
      </c>
      <c r="CY297" s="75">
        <v>0</v>
      </c>
      <c r="CZ297" s="75">
        <v>0</v>
      </c>
      <c r="DA297" s="75">
        <v>0</v>
      </c>
      <c r="DB297" s="75">
        <v>0</v>
      </c>
      <c r="DC297" s="75">
        <v>0</v>
      </c>
      <c r="DD297" s="75">
        <v>0</v>
      </c>
      <c r="DE297" s="75">
        <v>0</v>
      </c>
      <c r="DF297" s="75" t="s">
        <v>633</v>
      </c>
      <c r="DG297" s="75">
        <v>0</v>
      </c>
      <c r="DH297" s="75">
        <v>0</v>
      </c>
      <c r="DI297" s="75">
        <v>126842</v>
      </c>
      <c r="DJ297" s="75" t="s">
        <v>281</v>
      </c>
      <c r="DK297" s="75" t="s">
        <v>7</v>
      </c>
      <c r="DL297" s="75" t="s">
        <v>47</v>
      </c>
      <c r="DM297" s="75" t="s">
        <v>282</v>
      </c>
      <c r="DN297" s="75" t="s">
        <v>18</v>
      </c>
      <c r="DO297" s="75" t="s">
        <v>176</v>
      </c>
      <c r="DP297" s="75">
        <v>102</v>
      </c>
      <c r="DQ297" s="75" t="s">
        <v>12</v>
      </c>
      <c r="DR297" s="75" t="s">
        <v>17</v>
      </c>
      <c r="DS297" s="75" t="s">
        <v>17</v>
      </c>
      <c r="DT297" s="75" t="s">
        <v>17</v>
      </c>
      <c r="DU297" s="75" t="s">
        <v>17</v>
      </c>
      <c r="DV297" s="75" t="s">
        <v>17</v>
      </c>
      <c r="DW297" s="75" t="s">
        <v>17</v>
      </c>
      <c r="EF297" s="75">
        <v>0</v>
      </c>
    </row>
    <row r="298" spans="1:136">
      <c r="A298" s="75">
        <v>126900</v>
      </c>
      <c r="C298" s="75" t="s">
        <v>767</v>
      </c>
      <c r="D298" s="75">
        <v>28814</v>
      </c>
      <c r="E298" s="75" t="s">
        <v>768</v>
      </c>
      <c r="G298" s="75">
        <v>102</v>
      </c>
      <c r="H298" s="75" t="s">
        <v>76</v>
      </c>
      <c r="I298" s="75">
        <v>20040201</v>
      </c>
      <c r="J298" s="75">
        <v>20200101</v>
      </c>
      <c r="M298" s="75">
        <v>20991231</v>
      </c>
      <c r="O298" s="75" t="s">
        <v>510</v>
      </c>
      <c r="P298" s="75" t="s">
        <v>510</v>
      </c>
      <c r="Q298" s="75" t="s">
        <v>539</v>
      </c>
      <c r="R298" s="75" t="s">
        <v>214</v>
      </c>
      <c r="S298" s="75" t="s">
        <v>24</v>
      </c>
      <c r="T298" s="75" t="s">
        <v>94</v>
      </c>
      <c r="V298" s="75" t="s">
        <v>539</v>
      </c>
      <c r="W298" s="75" t="s">
        <v>995</v>
      </c>
      <c r="Y298" s="75" t="s">
        <v>80</v>
      </c>
      <c r="AD298" s="97" t="s">
        <v>48</v>
      </c>
      <c r="AN298" s="97" t="s">
        <v>540</v>
      </c>
      <c r="AX298" s="99"/>
      <c r="BI298" s="99" t="s">
        <v>960</v>
      </c>
      <c r="BJ298" s="75" t="s">
        <v>17</v>
      </c>
      <c r="BP298" s="75" t="s">
        <v>17</v>
      </c>
      <c r="BR298" s="76">
        <v>0</v>
      </c>
      <c r="BS298" s="75">
        <v>0</v>
      </c>
      <c r="CS298" s="97" t="s">
        <v>163</v>
      </c>
      <c r="CT298" s="97" t="s">
        <v>17</v>
      </c>
      <c r="CU298" s="97" t="s">
        <v>17</v>
      </c>
      <c r="CV298" s="97" t="s">
        <v>17</v>
      </c>
      <c r="CW298" s="97" t="s">
        <v>17</v>
      </c>
      <c r="CX298" s="75" t="s">
        <v>278</v>
      </c>
      <c r="CY298" s="75">
        <v>0</v>
      </c>
      <c r="CZ298" s="75">
        <v>0</v>
      </c>
      <c r="DA298" s="75">
        <v>0</v>
      </c>
      <c r="DB298" s="75">
        <v>0</v>
      </c>
      <c r="DC298" s="75">
        <v>0</v>
      </c>
      <c r="DD298" s="75">
        <v>0</v>
      </c>
      <c r="DE298" s="75">
        <v>0</v>
      </c>
      <c r="DF298" s="75">
        <v>0</v>
      </c>
      <c r="DG298" s="75">
        <v>0</v>
      </c>
      <c r="DH298" s="75">
        <v>0</v>
      </c>
      <c r="DI298" s="75">
        <v>126900</v>
      </c>
      <c r="DJ298" s="75" t="s">
        <v>17</v>
      </c>
      <c r="DK298" s="75" t="s">
        <v>17</v>
      </c>
      <c r="DL298" s="75" t="s">
        <v>17</v>
      </c>
      <c r="DM298" s="75" t="s">
        <v>17</v>
      </c>
      <c r="DN298" s="75" t="s">
        <v>17</v>
      </c>
      <c r="DO298" s="75" t="s">
        <v>176</v>
      </c>
      <c r="DP298" s="75">
        <v>102</v>
      </c>
      <c r="DQ298" s="75" t="s">
        <v>12</v>
      </c>
      <c r="DR298" s="75" t="s">
        <v>17</v>
      </c>
      <c r="DS298" s="75" t="s">
        <v>17</v>
      </c>
      <c r="DT298" s="75" t="s">
        <v>17</v>
      </c>
      <c r="DU298" s="75" t="s">
        <v>17</v>
      </c>
      <c r="DV298" s="75" t="s">
        <v>17</v>
      </c>
      <c r="DW298" s="75" t="s">
        <v>17</v>
      </c>
      <c r="EF298" s="75">
        <v>0</v>
      </c>
    </row>
    <row r="299" spans="1:136">
      <c r="A299" s="75">
        <v>126926</v>
      </c>
      <c r="C299" s="75" t="s">
        <v>434</v>
      </c>
      <c r="D299" s="75">
        <v>26926</v>
      </c>
      <c r="E299" s="75" t="s">
        <v>690</v>
      </c>
      <c r="G299" s="75">
        <v>102</v>
      </c>
      <c r="H299" s="75" t="s">
        <v>76</v>
      </c>
      <c r="I299" s="75">
        <v>20040201</v>
      </c>
      <c r="J299" s="75">
        <v>20200101</v>
      </c>
      <c r="M299" s="75">
        <v>20991231</v>
      </c>
      <c r="O299" s="75" t="s">
        <v>29</v>
      </c>
      <c r="P299" s="75" t="s">
        <v>29</v>
      </c>
      <c r="Q299" s="75" t="s">
        <v>171</v>
      </c>
      <c r="R299" s="75" t="s">
        <v>214</v>
      </c>
      <c r="S299" s="75" t="s">
        <v>24</v>
      </c>
      <c r="T299" s="75" t="s">
        <v>94</v>
      </c>
      <c r="V299" s="75" t="s">
        <v>179</v>
      </c>
      <c r="W299" s="75" t="s">
        <v>995</v>
      </c>
      <c r="Y299" s="75" t="s">
        <v>80</v>
      </c>
      <c r="AD299" s="97" t="s">
        <v>48</v>
      </c>
      <c r="AN299" s="97" t="s">
        <v>182</v>
      </c>
      <c r="AP299" s="75">
        <v>42.8</v>
      </c>
      <c r="AX299" s="99"/>
      <c r="BI299" s="99" t="s">
        <v>961</v>
      </c>
      <c r="BJ299" s="75" t="s">
        <v>17</v>
      </c>
      <c r="BP299" s="75" t="s">
        <v>17</v>
      </c>
      <c r="BR299" s="76"/>
      <c r="CS299" s="97" t="s">
        <v>17</v>
      </c>
      <c r="CT299" s="97" t="s">
        <v>17</v>
      </c>
      <c r="CU299" s="97" t="s">
        <v>17</v>
      </c>
      <c r="CV299" s="97" t="s">
        <v>17</v>
      </c>
      <c r="CW299" s="97" t="s">
        <v>566</v>
      </c>
      <c r="CX299" s="75" t="s">
        <v>278</v>
      </c>
      <c r="CY299" s="75">
        <v>0</v>
      </c>
      <c r="CZ299" s="75">
        <v>0</v>
      </c>
      <c r="DA299" s="75">
        <v>0</v>
      </c>
      <c r="DB299" s="75">
        <v>0</v>
      </c>
      <c r="DC299" s="75">
        <v>0</v>
      </c>
      <c r="DD299" s="75">
        <v>0</v>
      </c>
      <c r="DE299" s="75">
        <v>0</v>
      </c>
      <c r="DF299" s="75" t="s">
        <v>633</v>
      </c>
      <c r="DG299" s="75">
        <v>0</v>
      </c>
      <c r="DH299" s="75">
        <v>0</v>
      </c>
      <c r="DI299" s="75">
        <v>126926</v>
      </c>
      <c r="DJ299" s="75" t="s">
        <v>17</v>
      </c>
      <c r="DK299" s="75" t="s">
        <v>17</v>
      </c>
      <c r="DL299" s="75" t="s">
        <v>17</v>
      </c>
      <c r="DM299" s="75" t="s">
        <v>17</v>
      </c>
      <c r="DN299" s="75" t="s">
        <v>17</v>
      </c>
      <c r="DO299" s="75" t="s">
        <v>176</v>
      </c>
      <c r="DP299" s="75">
        <v>102</v>
      </c>
      <c r="DQ299" s="75">
        <v>208149</v>
      </c>
      <c r="DR299" s="75" t="s">
        <v>17</v>
      </c>
      <c r="DS299" s="75" t="s">
        <v>17</v>
      </c>
      <c r="DT299" s="75" t="s">
        <v>17</v>
      </c>
      <c r="DU299" s="75" t="s">
        <v>17</v>
      </c>
      <c r="DV299" s="75" t="s">
        <v>17</v>
      </c>
      <c r="DW299" s="75" t="s">
        <v>17</v>
      </c>
      <c r="EF299" s="75">
        <v>0</v>
      </c>
    </row>
    <row r="300" spans="1:136">
      <c r="A300" s="75">
        <v>127124</v>
      </c>
      <c r="C300" s="75" t="s">
        <v>435</v>
      </c>
      <c r="D300" s="75">
        <v>27124</v>
      </c>
      <c r="E300" s="75" t="s">
        <v>28</v>
      </c>
      <c r="G300" s="75">
        <v>102</v>
      </c>
      <c r="H300" s="75" t="s">
        <v>76</v>
      </c>
      <c r="I300" s="75">
        <v>20040201</v>
      </c>
      <c r="J300" s="75">
        <v>20200101</v>
      </c>
      <c r="M300" s="75">
        <v>20991231</v>
      </c>
      <c r="O300" s="75" t="s">
        <v>28</v>
      </c>
      <c r="P300" s="75" t="s">
        <v>28</v>
      </c>
      <c r="Q300" s="75" t="s">
        <v>171</v>
      </c>
      <c r="R300" s="75" t="s">
        <v>214</v>
      </c>
      <c r="S300" s="75" t="s">
        <v>23</v>
      </c>
      <c r="T300" s="75" t="s">
        <v>87</v>
      </c>
      <c r="V300" s="75" t="s">
        <v>179</v>
      </c>
      <c r="W300" s="103" t="s">
        <v>970</v>
      </c>
      <c r="Y300" s="75" t="s">
        <v>80</v>
      </c>
      <c r="AD300" s="97" t="s">
        <v>49</v>
      </c>
      <c r="AN300" s="97" t="s">
        <v>182</v>
      </c>
      <c r="AP300" s="75">
        <v>61.3</v>
      </c>
      <c r="AX300" s="99"/>
      <c r="BI300" s="99" t="s">
        <v>960</v>
      </c>
      <c r="BJ300" s="75" t="s">
        <v>17</v>
      </c>
      <c r="BP300" s="75" t="s">
        <v>17</v>
      </c>
      <c r="BR300" s="76"/>
      <c r="CS300" s="97" t="s">
        <v>17</v>
      </c>
      <c r="CT300" s="97" t="s">
        <v>17</v>
      </c>
      <c r="CU300" s="97" t="s">
        <v>17</v>
      </c>
      <c r="CV300" s="97" t="s">
        <v>17</v>
      </c>
      <c r="CW300" s="97" t="s">
        <v>566</v>
      </c>
      <c r="CX300" s="75" t="s">
        <v>278</v>
      </c>
      <c r="CY300" s="75">
        <v>0</v>
      </c>
      <c r="CZ300" s="75">
        <v>0</v>
      </c>
      <c r="DA300" s="75">
        <v>0</v>
      </c>
      <c r="DB300" s="75">
        <v>0</v>
      </c>
      <c r="DC300" s="75">
        <v>0</v>
      </c>
      <c r="DD300" s="75">
        <v>0</v>
      </c>
      <c r="DE300" s="75">
        <v>0</v>
      </c>
      <c r="DF300" s="75" t="s">
        <v>633</v>
      </c>
      <c r="DG300" s="75">
        <v>0</v>
      </c>
      <c r="DH300" s="75">
        <v>0</v>
      </c>
      <c r="DI300" s="75">
        <v>127124</v>
      </c>
      <c r="DJ300" s="75" t="s">
        <v>281</v>
      </c>
      <c r="DK300" s="75" t="s">
        <v>7</v>
      </c>
      <c r="DL300" s="75" t="s">
        <v>47</v>
      </c>
      <c r="DM300" s="75" t="s">
        <v>282</v>
      </c>
      <c r="DN300" s="75" t="s">
        <v>18</v>
      </c>
      <c r="DO300" s="75" t="s">
        <v>176</v>
      </c>
      <c r="DP300" s="75">
        <v>102</v>
      </c>
      <c r="DQ300" s="75" t="s">
        <v>12</v>
      </c>
      <c r="DR300" s="75" t="s">
        <v>17</v>
      </c>
      <c r="DS300" s="75" t="s">
        <v>17</v>
      </c>
      <c r="DT300" s="75" t="s">
        <v>17</v>
      </c>
      <c r="DU300" s="75" t="s">
        <v>17</v>
      </c>
      <c r="DV300" s="75" t="s">
        <v>17</v>
      </c>
      <c r="DW300" s="75" t="s">
        <v>17</v>
      </c>
      <c r="EF300" s="75">
        <v>0</v>
      </c>
    </row>
    <row r="301" spans="1:136">
      <c r="A301" s="75">
        <v>127126</v>
      </c>
      <c r="C301" s="75" t="s">
        <v>436</v>
      </c>
      <c r="D301" s="75">
        <v>27126</v>
      </c>
      <c r="E301" s="75" t="s">
        <v>28</v>
      </c>
      <c r="G301" s="75">
        <v>102</v>
      </c>
      <c r="H301" s="75" t="s">
        <v>76</v>
      </c>
      <c r="I301" s="75">
        <v>20040201</v>
      </c>
      <c r="J301" s="75">
        <v>20200101</v>
      </c>
      <c r="M301" s="75">
        <v>20991231</v>
      </c>
      <c r="O301" s="75" t="s">
        <v>28</v>
      </c>
      <c r="P301" s="75" t="s">
        <v>28</v>
      </c>
      <c r="Q301" s="75" t="s">
        <v>171</v>
      </c>
      <c r="R301" s="75" t="s">
        <v>214</v>
      </c>
      <c r="S301" s="75" t="s">
        <v>24</v>
      </c>
      <c r="T301" s="75" t="s">
        <v>94</v>
      </c>
      <c r="V301" s="75" t="s">
        <v>179</v>
      </c>
      <c r="W301" s="103" t="s">
        <v>970</v>
      </c>
      <c r="Y301" s="75" t="s">
        <v>80</v>
      </c>
      <c r="AD301" s="97" t="s">
        <v>49</v>
      </c>
      <c r="AN301" s="97" t="s">
        <v>182</v>
      </c>
      <c r="AP301" s="75">
        <v>78.3</v>
      </c>
      <c r="AX301" s="99"/>
      <c r="BI301" s="99" t="s">
        <v>960</v>
      </c>
      <c r="BJ301" s="75" t="s">
        <v>17</v>
      </c>
      <c r="BP301" s="75" t="s">
        <v>17</v>
      </c>
      <c r="BR301" s="76"/>
      <c r="CS301" s="97" t="s">
        <v>17</v>
      </c>
      <c r="CT301" s="97" t="s">
        <v>17</v>
      </c>
      <c r="CU301" s="97" t="s">
        <v>17</v>
      </c>
      <c r="CV301" s="97" t="s">
        <v>17</v>
      </c>
      <c r="CW301" s="97" t="s">
        <v>168</v>
      </c>
      <c r="CX301" s="75" t="s">
        <v>278</v>
      </c>
      <c r="CY301" s="75">
        <v>0</v>
      </c>
      <c r="CZ301" s="75">
        <v>0</v>
      </c>
      <c r="DA301" s="75">
        <v>0</v>
      </c>
      <c r="DB301" s="75">
        <v>0</v>
      </c>
      <c r="DC301" s="75">
        <v>0</v>
      </c>
      <c r="DD301" s="75">
        <v>0</v>
      </c>
      <c r="DE301" s="75">
        <v>0</v>
      </c>
      <c r="DF301" s="75" t="s">
        <v>633</v>
      </c>
      <c r="DG301" s="75">
        <v>0</v>
      </c>
      <c r="DH301" s="75">
        <v>0</v>
      </c>
      <c r="DI301" s="75">
        <v>127126</v>
      </c>
      <c r="DJ301" s="75" t="s">
        <v>281</v>
      </c>
      <c r="DK301" s="75" t="s">
        <v>7</v>
      </c>
      <c r="DL301" s="75" t="s">
        <v>47</v>
      </c>
      <c r="DM301" s="75" t="s">
        <v>282</v>
      </c>
      <c r="DN301" s="75" t="s">
        <v>18</v>
      </c>
      <c r="DO301" s="75" t="s">
        <v>176</v>
      </c>
      <c r="DP301" s="75">
        <v>102</v>
      </c>
      <c r="DQ301" s="75" t="s">
        <v>12</v>
      </c>
      <c r="DR301" s="75" t="s">
        <v>17</v>
      </c>
      <c r="DS301" s="75" t="s">
        <v>17</v>
      </c>
      <c r="DT301" s="75" t="s">
        <v>17</v>
      </c>
      <c r="DU301" s="75" t="s">
        <v>17</v>
      </c>
      <c r="DV301" s="75" t="s">
        <v>17</v>
      </c>
      <c r="DW301" s="75" t="s">
        <v>17</v>
      </c>
      <c r="EF301" s="75">
        <v>0</v>
      </c>
    </row>
    <row r="302" spans="1:136">
      <c r="A302" s="75">
        <v>127128</v>
      </c>
      <c r="C302" s="75" t="s">
        <v>437</v>
      </c>
      <c r="D302" s="75">
        <v>27128</v>
      </c>
      <c r="E302" s="75" t="s">
        <v>28</v>
      </c>
      <c r="G302" s="75">
        <v>102</v>
      </c>
      <c r="H302" s="75" t="s">
        <v>76</v>
      </c>
      <c r="I302" s="75">
        <v>20040201</v>
      </c>
      <c r="J302" s="75">
        <v>20200101</v>
      </c>
      <c r="M302" s="75">
        <v>20991231</v>
      </c>
      <c r="O302" s="75" t="s">
        <v>28</v>
      </c>
      <c r="P302" s="75" t="s">
        <v>28</v>
      </c>
      <c r="Q302" s="75" t="s">
        <v>171</v>
      </c>
      <c r="R302" s="75" t="s">
        <v>214</v>
      </c>
      <c r="S302" s="75" t="s">
        <v>25</v>
      </c>
      <c r="T302" s="75" t="s">
        <v>96</v>
      </c>
      <c r="V302" s="75" t="s">
        <v>179</v>
      </c>
      <c r="W302" s="103" t="s">
        <v>970</v>
      </c>
      <c r="Y302" s="75" t="s">
        <v>80</v>
      </c>
      <c r="AD302" s="97" t="s">
        <v>49</v>
      </c>
      <c r="AN302" s="97" t="s">
        <v>182</v>
      </c>
      <c r="AP302" s="75">
        <v>78.3</v>
      </c>
      <c r="AX302" s="99"/>
      <c r="BI302" s="99" t="s">
        <v>960</v>
      </c>
      <c r="BJ302" s="75" t="s">
        <v>17</v>
      </c>
      <c r="BP302" s="75" t="s">
        <v>17</v>
      </c>
      <c r="BR302" s="76"/>
      <c r="CS302" s="97" t="s">
        <v>17</v>
      </c>
      <c r="CT302" s="97" t="s">
        <v>17</v>
      </c>
      <c r="CU302" s="97" t="s">
        <v>17</v>
      </c>
      <c r="CV302" s="97" t="s">
        <v>17</v>
      </c>
      <c r="CW302" s="97" t="s">
        <v>168</v>
      </c>
      <c r="CX302" s="75" t="s">
        <v>278</v>
      </c>
      <c r="CY302" s="75">
        <v>0</v>
      </c>
      <c r="CZ302" s="75">
        <v>0</v>
      </c>
      <c r="DA302" s="75">
        <v>0</v>
      </c>
      <c r="DB302" s="75">
        <v>0</v>
      </c>
      <c r="DC302" s="75">
        <v>0</v>
      </c>
      <c r="DD302" s="75">
        <v>0</v>
      </c>
      <c r="DE302" s="75">
        <v>0</v>
      </c>
      <c r="DF302" s="75" t="s">
        <v>633</v>
      </c>
      <c r="DG302" s="75">
        <v>0</v>
      </c>
      <c r="DH302" s="75">
        <v>0</v>
      </c>
      <c r="DI302" s="75">
        <v>127128</v>
      </c>
      <c r="DJ302" s="75" t="s">
        <v>281</v>
      </c>
      <c r="DK302" s="75" t="s">
        <v>7</v>
      </c>
      <c r="DL302" s="75" t="s">
        <v>47</v>
      </c>
      <c r="DM302" s="75" t="s">
        <v>282</v>
      </c>
      <c r="DN302" s="75" t="s">
        <v>18</v>
      </c>
      <c r="DO302" s="75" t="s">
        <v>176</v>
      </c>
      <c r="DP302" s="75">
        <v>102</v>
      </c>
      <c r="DQ302" s="75" t="s">
        <v>12</v>
      </c>
      <c r="DR302" s="75" t="s">
        <v>17</v>
      </c>
      <c r="DS302" s="75" t="s">
        <v>17</v>
      </c>
      <c r="DT302" s="75" t="s">
        <v>17</v>
      </c>
      <c r="DU302" s="75" t="s">
        <v>17</v>
      </c>
      <c r="DV302" s="75" t="s">
        <v>17</v>
      </c>
      <c r="DW302" s="75" t="s">
        <v>17</v>
      </c>
      <c r="EF302" s="75">
        <v>0</v>
      </c>
    </row>
    <row r="303" spans="1:136">
      <c r="A303" s="75">
        <v>127130</v>
      </c>
      <c r="C303" s="75" t="s">
        <v>438</v>
      </c>
      <c r="D303" s="75">
        <v>27130</v>
      </c>
      <c r="E303" s="75" t="s">
        <v>28</v>
      </c>
      <c r="G303" s="75">
        <v>102</v>
      </c>
      <c r="H303" s="75" t="s">
        <v>76</v>
      </c>
      <c r="I303" s="75">
        <v>20040201</v>
      </c>
      <c r="J303" s="75">
        <v>20200101</v>
      </c>
      <c r="M303" s="75">
        <v>20991231</v>
      </c>
      <c r="O303" s="75" t="s">
        <v>28</v>
      </c>
      <c r="P303" s="75" t="s">
        <v>28</v>
      </c>
      <c r="Q303" s="75" t="s">
        <v>171</v>
      </c>
      <c r="R303" s="75" t="s">
        <v>214</v>
      </c>
      <c r="S303" s="75" t="s">
        <v>26</v>
      </c>
      <c r="T303" s="75" t="s">
        <v>101</v>
      </c>
      <c r="V303" s="75" t="s">
        <v>179</v>
      </c>
      <c r="W303" s="103" t="s">
        <v>970</v>
      </c>
      <c r="Y303" s="75" t="s">
        <v>80</v>
      </c>
      <c r="AD303" s="97" t="s">
        <v>49</v>
      </c>
      <c r="AN303" s="97" t="s">
        <v>182</v>
      </c>
      <c r="AP303" s="75">
        <v>99.1</v>
      </c>
      <c r="AX303" s="99"/>
      <c r="BI303" s="99" t="s">
        <v>960</v>
      </c>
      <c r="BJ303" s="75" t="s">
        <v>17</v>
      </c>
      <c r="BP303" s="75" t="s">
        <v>17</v>
      </c>
      <c r="BR303" s="76"/>
      <c r="CS303" s="97" t="s">
        <v>17</v>
      </c>
      <c r="CT303" s="97" t="s">
        <v>17</v>
      </c>
      <c r="CU303" s="97" t="s">
        <v>17</v>
      </c>
      <c r="CV303" s="97" t="s">
        <v>17</v>
      </c>
      <c r="CW303" s="97" t="s">
        <v>168</v>
      </c>
      <c r="CX303" s="75" t="s">
        <v>278</v>
      </c>
      <c r="CY303" s="75">
        <v>0</v>
      </c>
      <c r="CZ303" s="75">
        <v>0</v>
      </c>
      <c r="DA303" s="75">
        <v>0</v>
      </c>
      <c r="DB303" s="75">
        <v>0</v>
      </c>
      <c r="DC303" s="75">
        <v>0</v>
      </c>
      <c r="DD303" s="75">
        <v>0</v>
      </c>
      <c r="DE303" s="75">
        <v>0</v>
      </c>
      <c r="DF303" s="75" t="s">
        <v>633</v>
      </c>
      <c r="DG303" s="75">
        <v>0</v>
      </c>
      <c r="DH303" s="75">
        <v>0</v>
      </c>
      <c r="DI303" s="75">
        <v>127130</v>
      </c>
      <c r="DJ303" s="75" t="s">
        <v>281</v>
      </c>
      <c r="DK303" s="75" t="s">
        <v>7</v>
      </c>
      <c r="DL303" s="75" t="s">
        <v>47</v>
      </c>
      <c r="DM303" s="75" t="s">
        <v>282</v>
      </c>
      <c r="DN303" s="75" t="s">
        <v>18</v>
      </c>
      <c r="DO303" s="75" t="s">
        <v>176</v>
      </c>
      <c r="DP303" s="75">
        <v>102</v>
      </c>
      <c r="DQ303" s="75" t="s">
        <v>12</v>
      </c>
      <c r="DR303" s="75" t="s">
        <v>17</v>
      </c>
      <c r="DS303" s="75" t="s">
        <v>17</v>
      </c>
      <c r="DT303" s="75" t="s">
        <v>17</v>
      </c>
      <c r="DU303" s="75" t="s">
        <v>17</v>
      </c>
      <c r="DV303" s="75" t="s">
        <v>17</v>
      </c>
      <c r="DW303" s="75" t="s">
        <v>17</v>
      </c>
      <c r="EF303" s="75">
        <v>0</v>
      </c>
    </row>
    <row r="304" spans="1:136">
      <c r="A304" s="75">
        <v>127132</v>
      </c>
      <c r="C304" s="75" t="s">
        <v>439</v>
      </c>
      <c r="D304" s="75">
        <v>27132</v>
      </c>
      <c r="E304" s="75" t="s">
        <v>28</v>
      </c>
      <c r="G304" s="75">
        <v>102</v>
      </c>
      <c r="H304" s="75" t="s">
        <v>76</v>
      </c>
      <c r="I304" s="75">
        <v>20040201</v>
      </c>
      <c r="J304" s="75">
        <v>20200101</v>
      </c>
      <c r="M304" s="75">
        <v>20991231</v>
      </c>
      <c r="O304" s="75" t="s">
        <v>28</v>
      </c>
      <c r="P304" s="75" t="s">
        <v>28</v>
      </c>
      <c r="Q304" s="75" t="s">
        <v>171</v>
      </c>
      <c r="R304" s="75" t="s">
        <v>214</v>
      </c>
      <c r="S304" s="75">
        <v>3</v>
      </c>
      <c r="T304" s="75" t="s">
        <v>103</v>
      </c>
      <c r="V304" s="75" t="s">
        <v>179</v>
      </c>
      <c r="W304" s="103" t="s">
        <v>970</v>
      </c>
      <c r="Y304" s="75" t="s">
        <v>80</v>
      </c>
      <c r="AD304" s="97" t="s">
        <v>49</v>
      </c>
      <c r="AN304" s="97" t="s">
        <v>182</v>
      </c>
      <c r="AP304" s="75">
        <v>119.8</v>
      </c>
      <c r="AX304" s="99"/>
      <c r="BI304" s="99" t="s">
        <v>960</v>
      </c>
      <c r="BJ304" s="75" t="s">
        <v>17</v>
      </c>
      <c r="BP304" s="75" t="s">
        <v>17</v>
      </c>
      <c r="BR304" s="76"/>
      <c r="CS304" s="97" t="s">
        <v>17</v>
      </c>
      <c r="CT304" s="97" t="s">
        <v>17</v>
      </c>
      <c r="CU304" s="97" t="s">
        <v>17</v>
      </c>
      <c r="CV304" s="97" t="s">
        <v>17</v>
      </c>
      <c r="CW304" s="97" t="s">
        <v>168</v>
      </c>
      <c r="CX304" s="75" t="s">
        <v>278</v>
      </c>
      <c r="CY304" s="75">
        <v>0</v>
      </c>
      <c r="CZ304" s="75">
        <v>0</v>
      </c>
      <c r="DA304" s="75">
        <v>0</v>
      </c>
      <c r="DB304" s="75">
        <v>0</v>
      </c>
      <c r="DC304" s="75">
        <v>0</v>
      </c>
      <c r="DD304" s="75">
        <v>0</v>
      </c>
      <c r="DE304" s="75">
        <v>0</v>
      </c>
      <c r="DF304" s="75" t="s">
        <v>633</v>
      </c>
      <c r="DG304" s="75">
        <v>0</v>
      </c>
      <c r="DH304" s="75">
        <v>0</v>
      </c>
      <c r="DI304" s="75">
        <v>127132</v>
      </c>
      <c r="DJ304" s="75" t="s">
        <v>281</v>
      </c>
      <c r="DK304" s="75" t="s">
        <v>7</v>
      </c>
      <c r="DL304" s="75" t="s">
        <v>47</v>
      </c>
      <c r="DM304" s="75" t="s">
        <v>282</v>
      </c>
      <c r="DN304" s="75" t="s">
        <v>18</v>
      </c>
      <c r="DO304" s="75" t="s">
        <v>176</v>
      </c>
      <c r="DP304" s="75">
        <v>102</v>
      </c>
      <c r="DQ304" s="75" t="s">
        <v>12</v>
      </c>
      <c r="DR304" s="75" t="s">
        <v>17</v>
      </c>
      <c r="DS304" s="75" t="s">
        <v>17</v>
      </c>
      <c r="DT304" s="75" t="s">
        <v>17</v>
      </c>
      <c r="DU304" s="75" t="s">
        <v>17</v>
      </c>
      <c r="DV304" s="75" t="s">
        <v>17</v>
      </c>
      <c r="DW304" s="75" t="s">
        <v>17</v>
      </c>
      <c r="EF304" s="75">
        <v>0</v>
      </c>
    </row>
    <row r="305" spans="1:136">
      <c r="A305" s="75">
        <v>127134</v>
      </c>
      <c r="C305" s="75" t="s">
        <v>440</v>
      </c>
      <c r="D305" s="75">
        <v>27134</v>
      </c>
      <c r="E305" s="75" t="s">
        <v>28</v>
      </c>
      <c r="G305" s="75">
        <v>102</v>
      </c>
      <c r="H305" s="75" t="s">
        <v>76</v>
      </c>
      <c r="I305" s="75">
        <v>20040201</v>
      </c>
      <c r="J305" s="75">
        <v>20200101</v>
      </c>
      <c r="M305" s="75">
        <v>20991231</v>
      </c>
      <c r="O305" s="75" t="s">
        <v>28</v>
      </c>
      <c r="P305" s="75" t="s">
        <v>28</v>
      </c>
      <c r="Q305" s="75" t="s">
        <v>171</v>
      </c>
      <c r="R305" s="75" t="s">
        <v>214</v>
      </c>
      <c r="S305" s="75">
        <v>4</v>
      </c>
      <c r="T305" s="75" t="s">
        <v>108</v>
      </c>
      <c r="V305" s="75" t="s">
        <v>179</v>
      </c>
      <c r="W305" s="103" t="s">
        <v>970</v>
      </c>
      <c r="Y305" s="75" t="s">
        <v>80</v>
      </c>
      <c r="AD305" s="97" t="s">
        <v>49</v>
      </c>
      <c r="AN305" s="97" t="s">
        <v>182</v>
      </c>
      <c r="AP305" s="75">
        <v>178.4</v>
      </c>
      <c r="AX305" s="99"/>
      <c r="BI305" s="99" t="s">
        <v>960</v>
      </c>
      <c r="BJ305" s="75" t="s">
        <v>17</v>
      </c>
      <c r="BP305" s="75" t="s">
        <v>17</v>
      </c>
      <c r="BR305" s="76"/>
      <c r="CS305" s="97" t="s">
        <v>17</v>
      </c>
      <c r="CT305" s="97" t="s">
        <v>17</v>
      </c>
      <c r="CU305" s="97" t="s">
        <v>17</v>
      </c>
      <c r="CV305" s="97" t="s">
        <v>17</v>
      </c>
      <c r="CW305" s="97" t="s">
        <v>168</v>
      </c>
      <c r="CX305" s="75" t="s">
        <v>278</v>
      </c>
      <c r="CY305" s="75">
        <v>0</v>
      </c>
      <c r="CZ305" s="75">
        <v>0</v>
      </c>
      <c r="DA305" s="75">
        <v>0</v>
      </c>
      <c r="DB305" s="75">
        <v>0</v>
      </c>
      <c r="DC305" s="75">
        <v>0</v>
      </c>
      <c r="DD305" s="75">
        <v>0</v>
      </c>
      <c r="DE305" s="75">
        <v>0</v>
      </c>
      <c r="DF305" s="75" t="s">
        <v>633</v>
      </c>
      <c r="DG305" s="75">
        <v>0</v>
      </c>
      <c r="DH305" s="75">
        <v>0</v>
      </c>
      <c r="DI305" s="75">
        <v>127134</v>
      </c>
      <c r="DJ305" s="75" t="s">
        <v>281</v>
      </c>
      <c r="DK305" s="75" t="s">
        <v>7</v>
      </c>
      <c r="DL305" s="75" t="s">
        <v>47</v>
      </c>
      <c r="DM305" s="75" t="s">
        <v>282</v>
      </c>
      <c r="DN305" s="75" t="s">
        <v>18</v>
      </c>
      <c r="DO305" s="75" t="s">
        <v>176</v>
      </c>
      <c r="DP305" s="75">
        <v>102</v>
      </c>
      <c r="DQ305" s="75" t="s">
        <v>12</v>
      </c>
      <c r="DR305" s="75" t="s">
        <v>17</v>
      </c>
      <c r="DS305" s="75" t="s">
        <v>17</v>
      </c>
      <c r="DT305" s="75" t="s">
        <v>17</v>
      </c>
      <c r="DU305" s="75" t="s">
        <v>17</v>
      </c>
      <c r="DV305" s="75" t="s">
        <v>17</v>
      </c>
      <c r="DW305" s="75" t="s">
        <v>17</v>
      </c>
      <c r="EF305" s="75">
        <v>0</v>
      </c>
    </row>
    <row r="306" spans="1:136">
      <c r="A306" s="75">
        <v>127136</v>
      </c>
      <c r="C306" s="75" t="s">
        <v>441</v>
      </c>
      <c r="D306" s="75">
        <v>27136</v>
      </c>
      <c r="E306" s="75" t="s">
        <v>28</v>
      </c>
      <c r="G306" s="75">
        <v>102</v>
      </c>
      <c r="H306" s="75" t="s">
        <v>76</v>
      </c>
      <c r="I306" s="75">
        <v>20040201</v>
      </c>
      <c r="J306" s="75">
        <v>20200101</v>
      </c>
      <c r="M306" s="75">
        <v>20991231</v>
      </c>
      <c r="O306" s="75" t="s">
        <v>28</v>
      </c>
      <c r="P306" s="75" t="s">
        <v>28</v>
      </c>
      <c r="Q306" s="75" t="s">
        <v>171</v>
      </c>
      <c r="R306" s="75" t="s">
        <v>214</v>
      </c>
      <c r="S306" s="75">
        <v>5</v>
      </c>
      <c r="T306" s="75" t="s">
        <v>110</v>
      </c>
      <c r="V306" s="75" t="s">
        <v>179</v>
      </c>
      <c r="W306" s="103" t="s">
        <v>970</v>
      </c>
      <c r="Y306" s="75" t="s">
        <v>80</v>
      </c>
      <c r="AD306" s="97" t="s">
        <v>49</v>
      </c>
      <c r="AN306" s="97" t="s">
        <v>182</v>
      </c>
      <c r="AP306" s="75">
        <v>215.7</v>
      </c>
      <c r="AX306" s="99"/>
      <c r="BI306" s="99" t="s">
        <v>960</v>
      </c>
      <c r="BJ306" s="75" t="s">
        <v>17</v>
      </c>
      <c r="BP306" s="75" t="s">
        <v>17</v>
      </c>
      <c r="BR306" s="76"/>
      <c r="CS306" s="97" t="s">
        <v>17</v>
      </c>
      <c r="CT306" s="97" t="s">
        <v>17</v>
      </c>
      <c r="CU306" s="97" t="s">
        <v>17</v>
      </c>
      <c r="CV306" s="97" t="s">
        <v>17</v>
      </c>
      <c r="CW306" s="97" t="s">
        <v>168</v>
      </c>
      <c r="CX306" s="75" t="s">
        <v>278</v>
      </c>
      <c r="CY306" s="75">
        <v>0</v>
      </c>
      <c r="CZ306" s="75">
        <v>0</v>
      </c>
      <c r="DA306" s="75">
        <v>0</v>
      </c>
      <c r="DB306" s="75">
        <v>0</v>
      </c>
      <c r="DC306" s="75">
        <v>0</v>
      </c>
      <c r="DD306" s="75">
        <v>0</v>
      </c>
      <c r="DE306" s="75">
        <v>0</v>
      </c>
      <c r="DF306" s="75" t="s">
        <v>633</v>
      </c>
      <c r="DG306" s="75">
        <v>0</v>
      </c>
      <c r="DH306" s="75">
        <v>0</v>
      </c>
      <c r="DI306" s="75">
        <v>127136</v>
      </c>
      <c r="DJ306" s="75" t="s">
        <v>281</v>
      </c>
      <c r="DK306" s="75" t="s">
        <v>7</v>
      </c>
      <c r="DL306" s="75" t="s">
        <v>47</v>
      </c>
      <c r="DM306" s="75" t="s">
        <v>282</v>
      </c>
      <c r="DN306" s="75" t="s">
        <v>18</v>
      </c>
      <c r="DO306" s="75" t="s">
        <v>176</v>
      </c>
      <c r="DP306" s="75">
        <v>102</v>
      </c>
      <c r="DQ306" s="75" t="s">
        <v>12</v>
      </c>
      <c r="DR306" s="75" t="s">
        <v>17</v>
      </c>
      <c r="DS306" s="75" t="s">
        <v>17</v>
      </c>
      <c r="DT306" s="75" t="s">
        <v>17</v>
      </c>
      <c r="DU306" s="75" t="s">
        <v>17</v>
      </c>
      <c r="DV306" s="75" t="s">
        <v>17</v>
      </c>
      <c r="DW306" s="75" t="s">
        <v>17</v>
      </c>
      <c r="EF306" s="75">
        <v>0</v>
      </c>
    </row>
    <row r="307" spans="1:136">
      <c r="A307" s="75">
        <v>127138</v>
      </c>
      <c r="C307" s="75" t="s">
        <v>442</v>
      </c>
      <c r="D307" s="75">
        <v>27138</v>
      </c>
      <c r="E307" s="75" t="s">
        <v>28</v>
      </c>
      <c r="G307" s="75">
        <v>102</v>
      </c>
      <c r="H307" s="75" t="s">
        <v>76</v>
      </c>
      <c r="I307" s="75">
        <v>20040201</v>
      </c>
      <c r="J307" s="75">
        <v>20200101</v>
      </c>
      <c r="M307" s="75">
        <v>20991231</v>
      </c>
      <c r="O307" s="75" t="s">
        <v>28</v>
      </c>
      <c r="P307" s="75" t="s">
        <v>28</v>
      </c>
      <c r="Q307" s="75" t="s">
        <v>171</v>
      </c>
      <c r="R307" s="75" t="s">
        <v>214</v>
      </c>
      <c r="S307" s="75">
        <v>6</v>
      </c>
      <c r="T307" s="75" t="s">
        <v>115</v>
      </c>
      <c r="V307" s="75" t="s">
        <v>179</v>
      </c>
      <c r="W307" s="103" t="s">
        <v>970</v>
      </c>
      <c r="Y307" s="75" t="s">
        <v>80</v>
      </c>
      <c r="AD307" s="97" t="s">
        <v>49</v>
      </c>
      <c r="AN307" s="97" t="s">
        <v>182</v>
      </c>
      <c r="AP307" s="75">
        <v>233.1</v>
      </c>
      <c r="AX307" s="99"/>
      <c r="BI307" s="99" t="s">
        <v>960</v>
      </c>
      <c r="BJ307" s="75" t="s">
        <v>17</v>
      </c>
      <c r="BP307" s="75" t="s">
        <v>17</v>
      </c>
      <c r="BR307" s="76"/>
      <c r="CS307" s="97" t="s">
        <v>17</v>
      </c>
      <c r="CT307" s="97" t="s">
        <v>17</v>
      </c>
      <c r="CU307" s="97" t="s">
        <v>17</v>
      </c>
      <c r="CV307" s="97" t="s">
        <v>17</v>
      </c>
      <c r="CW307" s="97" t="s">
        <v>168</v>
      </c>
      <c r="CX307" s="75" t="s">
        <v>278</v>
      </c>
      <c r="CY307" s="75">
        <v>0</v>
      </c>
      <c r="CZ307" s="75">
        <v>0</v>
      </c>
      <c r="DA307" s="75">
        <v>0</v>
      </c>
      <c r="DB307" s="75">
        <v>0</v>
      </c>
      <c r="DC307" s="75">
        <v>0</v>
      </c>
      <c r="DD307" s="75">
        <v>0</v>
      </c>
      <c r="DE307" s="75">
        <v>0</v>
      </c>
      <c r="DF307" s="75" t="s">
        <v>633</v>
      </c>
      <c r="DG307" s="75">
        <v>0</v>
      </c>
      <c r="DH307" s="75">
        <v>0</v>
      </c>
      <c r="DI307" s="75">
        <v>127138</v>
      </c>
      <c r="DJ307" s="75" t="s">
        <v>281</v>
      </c>
      <c r="DK307" s="75" t="s">
        <v>7</v>
      </c>
      <c r="DL307" s="75" t="s">
        <v>47</v>
      </c>
      <c r="DM307" s="75" t="s">
        <v>282</v>
      </c>
      <c r="DN307" s="75" t="s">
        <v>18</v>
      </c>
      <c r="DO307" s="75" t="s">
        <v>176</v>
      </c>
      <c r="DP307" s="75">
        <v>102</v>
      </c>
      <c r="DQ307" s="75" t="s">
        <v>12</v>
      </c>
      <c r="DR307" s="75" t="s">
        <v>17</v>
      </c>
      <c r="DS307" s="75" t="s">
        <v>17</v>
      </c>
      <c r="DT307" s="75" t="s">
        <v>17</v>
      </c>
      <c r="DU307" s="75" t="s">
        <v>17</v>
      </c>
      <c r="DV307" s="75" t="s">
        <v>17</v>
      </c>
      <c r="DW307" s="75" t="s">
        <v>17</v>
      </c>
      <c r="EF307" s="75">
        <v>0</v>
      </c>
    </row>
    <row r="308" spans="1:136">
      <c r="A308" s="75">
        <v>127140</v>
      </c>
      <c r="C308" s="75" t="s">
        <v>443</v>
      </c>
      <c r="D308" s="75">
        <v>27140</v>
      </c>
      <c r="E308" s="75" t="s">
        <v>28</v>
      </c>
      <c r="G308" s="75">
        <v>102</v>
      </c>
      <c r="H308" s="75" t="s">
        <v>76</v>
      </c>
      <c r="I308" s="75">
        <v>20040201</v>
      </c>
      <c r="J308" s="75">
        <v>20200101</v>
      </c>
      <c r="M308" s="75">
        <v>20991231</v>
      </c>
      <c r="O308" s="75" t="s">
        <v>28</v>
      </c>
      <c r="P308" s="75" t="s">
        <v>28</v>
      </c>
      <c r="Q308" s="75" t="s">
        <v>171</v>
      </c>
      <c r="R308" s="75" t="s">
        <v>214</v>
      </c>
      <c r="S308" s="75">
        <v>7</v>
      </c>
      <c r="T308" s="75" t="s">
        <v>118</v>
      </c>
      <c r="V308" s="75" t="s">
        <v>179</v>
      </c>
      <c r="W308" s="103" t="s">
        <v>970</v>
      </c>
      <c r="Y308" s="75" t="s">
        <v>80</v>
      </c>
      <c r="AD308" s="97" t="s">
        <v>49</v>
      </c>
      <c r="AN308" s="97" t="s">
        <v>182</v>
      </c>
      <c r="AP308" s="75">
        <v>251.4</v>
      </c>
      <c r="AX308" s="99"/>
      <c r="BI308" s="99" t="s">
        <v>960</v>
      </c>
      <c r="BJ308" s="75" t="s">
        <v>17</v>
      </c>
      <c r="BP308" s="75" t="s">
        <v>17</v>
      </c>
      <c r="BR308" s="76"/>
      <c r="CS308" s="97" t="s">
        <v>17</v>
      </c>
      <c r="CT308" s="97" t="s">
        <v>17</v>
      </c>
      <c r="CU308" s="97" t="s">
        <v>17</v>
      </c>
      <c r="CV308" s="97" t="s">
        <v>17</v>
      </c>
      <c r="CW308" s="97" t="s">
        <v>168</v>
      </c>
      <c r="CX308" s="75" t="s">
        <v>278</v>
      </c>
      <c r="CY308" s="75">
        <v>0</v>
      </c>
      <c r="CZ308" s="75">
        <v>0</v>
      </c>
      <c r="DA308" s="75">
        <v>0</v>
      </c>
      <c r="DB308" s="75">
        <v>0</v>
      </c>
      <c r="DC308" s="75">
        <v>0</v>
      </c>
      <c r="DD308" s="75">
        <v>0</v>
      </c>
      <c r="DE308" s="75">
        <v>0</v>
      </c>
      <c r="DF308" s="75" t="s">
        <v>633</v>
      </c>
      <c r="DG308" s="75">
        <v>0</v>
      </c>
      <c r="DH308" s="75">
        <v>0</v>
      </c>
      <c r="DI308" s="75">
        <v>127140</v>
      </c>
      <c r="DJ308" s="75" t="s">
        <v>281</v>
      </c>
      <c r="DK308" s="75" t="s">
        <v>7</v>
      </c>
      <c r="DL308" s="75" t="s">
        <v>47</v>
      </c>
      <c r="DM308" s="75" t="s">
        <v>282</v>
      </c>
      <c r="DN308" s="75" t="s">
        <v>18</v>
      </c>
      <c r="DO308" s="75" t="s">
        <v>176</v>
      </c>
      <c r="DP308" s="75">
        <v>102</v>
      </c>
      <c r="DQ308" s="75" t="s">
        <v>12</v>
      </c>
      <c r="DR308" s="75" t="s">
        <v>17</v>
      </c>
      <c r="DS308" s="75" t="s">
        <v>17</v>
      </c>
      <c r="DT308" s="75" t="s">
        <v>17</v>
      </c>
      <c r="DU308" s="75" t="s">
        <v>17</v>
      </c>
      <c r="DV308" s="75" t="s">
        <v>17</v>
      </c>
      <c r="DW308" s="75" t="s">
        <v>17</v>
      </c>
      <c r="EF308" s="75">
        <v>0</v>
      </c>
    </row>
    <row r="309" spans="1:136">
      <c r="A309" s="75">
        <v>127222</v>
      </c>
      <c r="C309" s="75" t="s">
        <v>444</v>
      </c>
      <c r="D309" s="75">
        <v>27222</v>
      </c>
      <c r="E309" s="75" t="s">
        <v>567</v>
      </c>
      <c r="G309" s="75">
        <v>102</v>
      </c>
      <c r="H309" s="75" t="s">
        <v>76</v>
      </c>
      <c r="I309" s="75">
        <v>20040201</v>
      </c>
      <c r="J309" s="75">
        <v>20200101</v>
      </c>
      <c r="M309" s="75">
        <v>20991231</v>
      </c>
      <c r="O309" s="75" t="s">
        <v>567</v>
      </c>
      <c r="P309" s="75" t="s">
        <v>567</v>
      </c>
      <c r="Q309" s="75" t="s">
        <v>539</v>
      </c>
      <c r="R309" s="75" t="s">
        <v>214</v>
      </c>
      <c r="S309" s="75" t="s">
        <v>23</v>
      </c>
      <c r="T309" s="75" t="s">
        <v>87</v>
      </c>
      <c r="V309" s="75" t="s">
        <v>539</v>
      </c>
      <c r="W309" s="103" t="s">
        <v>970</v>
      </c>
      <c r="Y309" s="75" t="s">
        <v>80</v>
      </c>
      <c r="AD309" s="97" t="s">
        <v>49</v>
      </c>
      <c r="AN309" s="97" t="s">
        <v>540</v>
      </c>
      <c r="AP309" s="75">
        <v>55.1</v>
      </c>
      <c r="AX309" s="99"/>
      <c r="BI309" s="99" t="s">
        <v>960</v>
      </c>
      <c r="BJ309" s="75" t="s">
        <v>17</v>
      </c>
      <c r="BP309" s="75" t="s">
        <v>17</v>
      </c>
      <c r="BR309" s="76"/>
      <c r="CS309" s="97" t="s">
        <v>17</v>
      </c>
      <c r="CT309" s="97" t="s">
        <v>17</v>
      </c>
      <c r="CU309" s="97" t="s">
        <v>17</v>
      </c>
      <c r="CV309" s="97" t="s">
        <v>17</v>
      </c>
      <c r="CW309" s="97" t="s">
        <v>168</v>
      </c>
      <c r="CX309" s="75" t="s">
        <v>278</v>
      </c>
      <c r="CY309" s="75">
        <v>0</v>
      </c>
      <c r="CZ309" s="75">
        <v>0</v>
      </c>
      <c r="DA309" s="75">
        <v>0</v>
      </c>
      <c r="DB309" s="75">
        <v>0</v>
      </c>
      <c r="DC309" s="75">
        <v>0</v>
      </c>
      <c r="DD309" s="75">
        <v>0</v>
      </c>
      <c r="DE309" s="75">
        <v>0</v>
      </c>
      <c r="DF309" s="75">
        <v>0</v>
      </c>
      <c r="DG309" s="75">
        <v>0</v>
      </c>
      <c r="DH309" s="75">
        <v>0</v>
      </c>
      <c r="DI309" s="75">
        <v>127222</v>
      </c>
      <c r="DJ309" s="75" t="s">
        <v>281</v>
      </c>
      <c r="DK309" s="75" t="s">
        <v>7</v>
      </c>
      <c r="DL309" s="75" t="s">
        <v>47</v>
      </c>
      <c r="DM309" s="75" t="s">
        <v>17</v>
      </c>
      <c r="DN309" s="75" t="s">
        <v>17</v>
      </c>
      <c r="DO309" s="75" t="s">
        <v>176</v>
      </c>
      <c r="DP309" s="75">
        <v>102</v>
      </c>
      <c r="DQ309" s="75" t="s">
        <v>12</v>
      </c>
      <c r="DR309" s="75" t="s">
        <v>17</v>
      </c>
      <c r="DS309" s="75" t="s">
        <v>17</v>
      </c>
      <c r="DT309" s="75" t="s">
        <v>17</v>
      </c>
      <c r="DU309" s="75" t="s">
        <v>17</v>
      </c>
      <c r="DV309" s="75" t="s">
        <v>17</v>
      </c>
      <c r="DW309" s="75" t="s">
        <v>17</v>
      </c>
      <c r="EF309" s="75">
        <v>0</v>
      </c>
    </row>
    <row r="310" spans="1:136">
      <c r="A310" s="75">
        <v>127224</v>
      </c>
      <c r="C310" s="75" t="s">
        <v>445</v>
      </c>
      <c r="D310" s="75">
        <v>27224</v>
      </c>
      <c r="E310" s="75" t="s">
        <v>567</v>
      </c>
      <c r="G310" s="75">
        <v>102</v>
      </c>
      <c r="H310" s="75" t="s">
        <v>76</v>
      </c>
      <c r="I310" s="75">
        <v>20040201</v>
      </c>
      <c r="J310" s="75">
        <v>20200101</v>
      </c>
      <c r="M310" s="75">
        <v>20991231</v>
      </c>
      <c r="O310" s="75" t="s">
        <v>567</v>
      </c>
      <c r="P310" s="75" t="s">
        <v>567</v>
      </c>
      <c r="Q310" s="75" t="s">
        <v>539</v>
      </c>
      <c r="R310" s="75" t="s">
        <v>214</v>
      </c>
      <c r="S310" s="75" t="s">
        <v>24</v>
      </c>
      <c r="T310" s="75" t="s">
        <v>94</v>
      </c>
      <c r="V310" s="75" t="s">
        <v>539</v>
      </c>
      <c r="W310" s="103" t="s">
        <v>970</v>
      </c>
      <c r="Y310" s="75" t="s">
        <v>80</v>
      </c>
      <c r="AD310" s="97" t="s">
        <v>49</v>
      </c>
      <c r="AN310" s="97" t="s">
        <v>540</v>
      </c>
      <c r="AP310" s="75">
        <v>70.7</v>
      </c>
      <c r="AX310" s="99"/>
      <c r="BI310" s="99" t="s">
        <v>960</v>
      </c>
      <c r="BJ310" s="75" t="s">
        <v>17</v>
      </c>
      <c r="BP310" s="75" t="s">
        <v>17</v>
      </c>
      <c r="BR310" s="76"/>
      <c r="CS310" s="97" t="s">
        <v>17</v>
      </c>
      <c r="CT310" s="97" t="s">
        <v>17</v>
      </c>
      <c r="CU310" s="97" t="s">
        <v>17</v>
      </c>
      <c r="CV310" s="97" t="s">
        <v>17</v>
      </c>
      <c r="CW310" s="97" t="s">
        <v>566</v>
      </c>
      <c r="CX310" s="75" t="s">
        <v>278</v>
      </c>
      <c r="CY310" s="75">
        <v>0</v>
      </c>
      <c r="CZ310" s="75">
        <v>0</v>
      </c>
      <c r="DA310" s="75">
        <v>0</v>
      </c>
      <c r="DB310" s="75">
        <v>0</v>
      </c>
      <c r="DC310" s="75">
        <v>0</v>
      </c>
      <c r="DD310" s="75">
        <v>0</v>
      </c>
      <c r="DE310" s="75">
        <v>0</v>
      </c>
      <c r="DF310" s="75">
        <v>0</v>
      </c>
      <c r="DG310" s="75">
        <v>0</v>
      </c>
      <c r="DH310" s="75">
        <v>0</v>
      </c>
      <c r="DI310" s="75">
        <v>127224</v>
      </c>
      <c r="DJ310" s="75" t="s">
        <v>281</v>
      </c>
      <c r="DK310" s="75" t="s">
        <v>7</v>
      </c>
      <c r="DL310" s="75" t="s">
        <v>47</v>
      </c>
      <c r="DM310" s="75" t="s">
        <v>17</v>
      </c>
      <c r="DN310" s="75" t="s">
        <v>17</v>
      </c>
      <c r="DO310" s="75" t="s">
        <v>176</v>
      </c>
      <c r="DP310" s="75">
        <v>102</v>
      </c>
      <c r="DQ310" s="75" t="s">
        <v>12</v>
      </c>
      <c r="DR310" s="75" t="s">
        <v>17</v>
      </c>
      <c r="DS310" s="75" t="s">
        <v>17</v>
      </c>
      <c r="DT310" s="75" t="s">
        <v>17</v>
      </c>
      <c r="DU310" s="75" t="s">
        <v>17</v>
      </c>
      <c r="DV310" s="75" t="s">
        <v>17</v>
      </c>
      <c r="DW310" s="75" t="s">
        <v>17</v>
      </c>
      <c r="EF310" s="75">
        <v>0</v>
      </c>
    </row>
    <row r="311" spans="1:136">
      <c r="A311" s="75">
        <v>127226</v>
      </c>
      <c r="C311" s="75" t="s">
        <v>446</v>
      </c>
      <c r="D311" s="75">
        <v>27226</v>
      </c>
      <c r="E311" s="75" t="s">
        <v>567</v>
      </c>
      <c r="G311" s="75">
        <v>102</v>
      </c>
      <c r="H311" s="75" t="s">
        <v>76</v>
      </c>
      <c r="I311" s="75">
        <v>20040201</v>
      </c>
      <c r="J311" s="75">
        <v>20200101</v>
      </c>
      <c r="M311" s="75">
        <v>20991231</v>
      </c>
      <c r="O311" s="75" t="s">
        <v>567</v>
      </c>
      <c r="P311" s="75" t="s">
        <v>567</v>
      </c>
      <c r="Q311" s="75" t="s">
        <v>539</v>
      </c>
      <c r="R311" s="75" t="s">
        <v>214</v>
      </c>
      <c r="S311" s="75" t="s">
        <v>25</v>
      </c>
      <c r="T311" s="75" t="s">
        <v>96</v>
      </c>
      <c r="V311" s="75" t="s">
        <v>539</v>
      </c>
      <c r="W311" s="103" t="s">
        <v>970</v>
      </c>
      <c r="Y311" s="75" t="s">
        <v>80</v>
      </c>
      <c r="AD311" s="97" t="s">
        <v>49</v>
      </c>
      <c r="AN311" s="97" t="s">
        <v>540</v>
      </c>
      <c r="AP311" s="75">
        <v>70.7</v>
      </c>
      <c r="AX311" s="99"/>
      <c r="BI311" s="99" t="s">
        <v>960</v>
      </c>
      <c r="BJ311" s="75" t="s">
        <v>17</v>
      </c>
      <c r="BP311" s="75" t="s">
        <v>17</v>
      </c>
      <c r="BR311" s="76"/>
      <c r="CS311" s="97" t="s">
        <v>17</v>
      </c>
      <c r="CT311" s="97" t="s">
        <v>17</v>
      </c>
      <c r="CU311" s="97" t="s">
        <v>17</v>
      </c>
      <c r="CV311" s="97" t="s">
        <v>17</v>
      </c>
      <c r="CW311" s="97" t="s">
        <v>566</v>
      </c>
      <c r="CX311" s="75" t="s">
        <v>278</v>
      </c>
      <c r="CY311" s="75">
        <v>0</v>
      </c>
      <c r="CZ311" s="75">
        <v>0</v>
      </c>
      <c r="DA311" s="75">
        <v>0</v>
      </c>
      <c r="DB311" s="75">
        <v>0</v>
      </c>
      <c r="DC311" s="75">
        <v>0</v>
      </c>
      <c r="DD311" s="75">
        <v>0</v>
      </c>
      <c r="DE311" s="75">
        <v>0</v>
      </c>
      <c r="DF311" s="75">
        <v>0</v>
      </c>
      <c r="DG311" s="75">
        <v>0</v>
      </c>
      <c r="DH311" s="75">
        <v>0</v>
      </c>
      <c r="DI311" s="75">
        <v>127226</v>
      </c>
      <c r="DJ311" s="75" t="s">
        <v>281</v>
      </c>
      <c r="DK311" s="75" t="s">
        <v>7</v>
      </c>
      <c r="DL311" s="75" t="s">
        <v>47</v>
      </c>
      <c r="DM311" s="75" t="s">
        <v>17</v>
      </c>
      <c r="DN311" s="75" t="s">
        <v>17</v>
      </c>
      <c r="DO311" s="75" t="s">
        <v>176</v>
      </c>
      <c r="DP311" s="75">
        <v>102</v>
      </c>
      <c r="DQ311" s="75" t="s">
        <v>12</v>
      </c>
      <c r="DR311" s="75" t="s">
        <v>17</v>
      </c>
      <c r="DS311" s="75" t="s">
        <v>17</v>
      </c>
      <c r="DT311" s="75" t="s">
        <v>17</v>
      </c>
      <c r="DU311" s="75" t="s">
        <v>17</v>
      </c>
      <c r="DV311" s="75" t="s">
        <v>17</v>
      </c>
      <c r="DW311" s="75" t="s">
        <v>17</v>
      </c>
      <c r="EF311" s="75">
        <v>0</v>
      </c>
    </row>
    <row r="312" spans="1:136">
      <c r="A312" s="75">
        <v>127228</v>
      </c>
      <c r="C312" s="75" t="s">
        <v>447</v>
      </c>
      <c r="D312" s="75">
        <v>27228</v>
      </c>
      <c r="E312" s="75" t="s">
        <v>567</v>
      </c>
      <c r="G312" s="75">
        <v>102</v>
      </c>
      <c r="H312" s="75" t="s">
        <v>76</v>
      </c>
      <c r="I312" s="75">
        <v>20040201</v>
      </c>
      <c r="J312" s="75">
        <v>20200101</v>
      </c>
      <c r="M312" s="75">
        <v>20991231</v>
      </c>
      <c r="O312" s="75" t="s">
        <v>567</v>
      </c>
      <c r="P312" s="75" t="s">
        <v>567</v>
      </c>
      <c r="Q312" s="75" t="s">
        <v>539</v>
      </c>
      <c r="R312" s="75" t="s">
        <v>214</v>
      </c>
      <c r="S312" s="75" t="s">
        <v>26</v>
      </c>
      <c r="T312" s="75" t="s">
        <v>101</v>
      </c>
      <c r="V312" s="75" t="s">
        <v>539</v>
      </c>
      <c r="W312" s="103" t="s">
        <v>970</v>
      </c>
      <c r="Y312" s="75" t="s">
        <v>80</v>
      </c>
      <c r="AD312" s="97" t="s">
        <v>49</v>
      </c>
      <c r="AN312" s="97" t="s">
        <v>540</v>
      </c>
      <c r="AP312" s="75">
        <v>90</v>
      </c>
      <c r="AX312" s="99"/>
      <c r="BI312" s="99" t="s">
        <v>960</v>
      </c>
      <c r="BJ312" s="75" t="s">
        <v>17</v>
      </c>
      <c r="BP312" s="75" t="s">
        <v>17</v>
      </c>
      <c r="BR312" s="76"/>
      <c r="CS312" s="97" t="s">
        <v>17</v>
      </c>
      <c r="CT312" s="97" t="s">
        <v>17</v>
      </c>
      <c r="CU312" s="97" t="s">
        <v>17</v>
      </c>
      <c r="CV312" s="97" t="s">
        <v>17</v>
      </c>
      <c r="CW312" s="97" t="s">
        <v>566</v>
      </c>
      <c r="CX312" s="75" t="s">
        <v>278</v>
      </c>
      <c r="CY312" s="75">
        <v>0</v>
      </c>
      <c r="CZ312" s="75">
        <v>0</v>
      </c>
      <c r="DA312" s="75">
        <v>0</v>
      </c>
      <c r="DB312" s="75">
        <v>0</v>
      </c>
      <c r="DC312" s="75">
        <v>0</v>
      </c>
      <c r="DD312" s="75">
        <v>0</v>
      </c>
      <c r="DE312" s="75">
        <v>0</v>
      </c>
      <c r="DF312" s="75">
        <v>0</v>
      </c>
      <c r="DG312" s="75">
        <v>0</v>
      </c>
      <c r="DH312" s="75">
        <v>0</v>
      </c>
      <c r="DI312" s="75">
        <v>127228</v>
      </c>
      <c r="DJ312" s="75" t="s">
        <v>281</v>
      </c>
      <c r="DK312" s="75" t="s">
        <v>7</v>
      </c>
      <c r="DL312" s="75" t="s">
        <v>47</v>
      </c>
      <c r="DM312" s="75" t="s">
        <v>17</v>
      </c>
      <c r="DN312" s="75" t="s">
        <v>17</v>
      </c>
      <c r="DO312" s="75" t="s">
        <v>176</v>
      </c>
      <c r="DP312" s="75">
        <v>102</v>
      </c>
      <c r="DQ312" s="75" t="s">
        <v>12</v>
      </c>
      <c r="DR312" s="75" t="s">
        <v>17</v>
      </c>
      <c r="DS312" s="75" t="s">
        <v>17</v>
      </c>
      <c r="DT312" s="75" t="s">
        <v>17</v>
      </c>
      <c r="DU312" s="75" t="s">
        <v>17</v>
      </c>
      <c r="DV312" s="75" t="s">
        <v>17</v>
      </c>
      <c r="DW312" s="75" t="s">
        <v>17</v>
      </c>
      <c r="EF312" s="75">
        <v>0</v>
      </c>
    </row>
    <row r="313" spans="1:136">
      <c r="A313" s="75">
        <v>127230</v>
      </c>
      <c r="C313" s="75" t="s">
        <v>448</v>
      </c>
      <c r="D313" s="75">
        <v>27230</v>
      </c>
      <c r="E313" s="75" t="s">
        <v>567</v>
      </c>
      <c r="G313" s="75">
        <v>102</v>
      </c>
      <c r="H313" s="75" t="s">
        <v>76</v>
      </c>
      <c r="I313" s="75">
        <v>20040201</v>
      </c>
      <c r="J313" s="75">
        <v>20200101</v>
      </c>
      <c r="M313" s="75">
        <v>20991231</v>
      </c>
      <c r="O313" s="75" t="s">
        <v>567</v>
      </c>
      <c r="P313" s="75" t="s">
        <v>567</v>
      </c>
      <c r="Q313" s="75" t="s">
        <v>539</v>
      </c>
      <c r="R313" s="75" t="s">
        <v>214</v>
      </c>
      <c r="S313" s="75">
        <v>3</v>
      </c>
      <c r="T313" s="75" t="s">
        <v>103</v>
      </c>
      <c r="V313" s="75" t="s">
        <v>539</v>
      </c>
      <c r="W313" s="103" t="s">
        <v>970</v>
      </c>
      <c r="Y313" s="75" t="s">
        <v>80</v>
      </c>
      <c r="AD313" s="97" t="s">
        <v>49</v>
      </c>
      <c r="AN313" s="97" t="s">
        <v>540</v>
      </c>
      <c r="AP313" s="75">
        <v>109.2</v>
      </c>
      <c r="AX313" s="99"/>
      <c r="BI313" s="99" t="s">
        <v>960</v>
      </c>
      <c r="BJ313" s="75" t="s">
        <v>17</v>
      </c>
      <c r="BP313" s="75" t="s">
        <v>17</v>
      </c>
      <c r="BR313" s="76"/>
      <c r="CS313" s="97" t="s">
        <v>17</v>
      </c>
      <c r="CT313" s="97" t="s">
        <v>17</v>
      </c>
      <c r="CU313" s="97" t="s">
        <v>17</v>
      </c>
      <c r="CV313" s="97" t="s">
        <v>17</v>
      </c>
      <c r="CW313" s="97" t="s">
        <v>566</v>
      </c>
      <c r="CX313" s="75" t="s">
        <v>278</v>
      </c>
      <c r="CY313" s="75">
        <v>0</v>
      </c>
      <c r="CZ313" s="75">
        <v>0</v>
      </c>
      <c r="DA313" s="75">
        <v>0</v>
      </c>
      <c r="DB313" s="75">
        <v>0</v>
      </c>
      <c r="DC313" s="75">
        <v>0</v>
      </c>
      <c r="DD313" s="75">
        <v>0</v>
      </c>
      <c r="DE313" s="75">
        <v>0</v>
      </c>
      <c r="DF313" s="75">
        <v>0</v>
      </c>
      <c r="DG313" s="75">
        <v>0</v>
      </c>
      <c r="DH313" s="75">
        <v>0</v>
      </c>
      <c r="DI313" s="75">
        <v>127230</v>
      </c>
      <c r="DJ313" s="75" t="s">
        <v>281</v>
      </c>
      <c r="DK313" s="75" t="s">
        <v>7</v>
      </c>
      <c r="DL313" s="75" t="s">
        <v>47</v>
      </c>
      <c r="DM313" s="75" t="s">
        <v>17</v>
      </c>
      <c r="DN313" s="75" t="s">
        <v>17</v>
      </c>
      <c r="DO313" s="75" t="s">
        <v>176</v>
      </c>
      <c r="DP313" s="75">
        <v>102</v>
      </c>
      <c r="DQ313" s="75" t="s">
        <v>12</v>
      </c>
      <c r="DR313" s="75" t="s">
        <v>17</v>
      </c>
      <c r="DS313" s="75" t="s">
        <v>17</v>
      </c>
      <c r="DT313" s="75" t="s">
        <v>17</v>
      </c>
      <c r="DU313" s="75" t="s">
        <v>17</v>
      </c>
      <c r="DV313" s="75" t="s">
        <v>17</v>
      </c>
      <c r="DW313" s="75" t="s">
        <v>17</v>
      </c>
      <c r="EF313" s="75">
        <v>0</v>
      </c>
    </row>
    <row r="314" spans="1:136">
      <c r="A314" s="75">
        <v>127232</v>
      </c>
      <c r="C314" s="75" t="s">
        <v>449</v>
      </c>
      <c r="D314" s="75">
        <v>27232</v>
      </c>
      <c r="E314" s="75" t="s">
        <v>567</v>
      </c>
      <c r="G314" s="75">
        <v>102</v>
      </c>
      <c r="H314" s="75" t="s">
        <v>76</v>
      </c>
      <c r="I314" s="75">
        <v>20040201</v>
      </c>
      <c r="J314" s="75">
        <v>20200101</v>
      </c>
      <c r="M314" s="75">
        <v>20991231</v>
      </c>
      <c r="O314" s="75" t="s">
        <v>567</v>
      </c>
      <c r="P314" s="75" t="s">
        <v>567</v>
      </c>
      <c r="Q314" s="75" t="s">
        <v>539</v>
      </c>
      <c r="R314" s="75" t="s">
        <v>214</v>
      </c>
      <c r="S314" s="75">
        <v>4</v>
      </c>
      <c r="T314" s="75" t="s">
        <v>108</v>
      </c>
      <c r="V314" s="75" t="s">
        <v>539</v>
      </c>
      <c r="W314" s="103" t="s">
        <v>970</v>
      </c>
      <c r="Y314" s="75" t="s">
        <v>80</v>
      </c>
      <c r="AD314" s="97" t="s">
        <v>49</v>
      </c>
      <c r="AN314" s="97" t="s">
        <v>540</v>
      </c>
      <c r="AP314" s="75">
        <v>159.9</v>
      </c>
      <c r="AX314" s="99"/>
      <c r="BI314" s="99" t="s">
        <v>960</v>
      </c>
      <c r="BJ314" s="75" t="s">
        <v>17</v>
      </c>
      <c r="BP314" s="75" t="s">
        <v>17</v>
      </c>
      <c r="BR314" s="76"/>
      <c r="CS314" s="97" t="s">
        <v>17</v>
      </c>
      <c r="CT314" s="97" t="s">
        <v>17</v>
      </c>
      <c r="CU314" s="97" t="s">
        <v>17</v>
      </c>
      <c r="CV314" s="97" t="s">
        <v>17</v>
      </c>
      <c r="CW314" s="97" t="s">
        <v>566</v>
      </c>
      <c r="CX314" s="75" t="s">
        <v>278</v>
      </c>
      <c r="CY314" s="75">
        <v>0</v>
      </c>
      <c r="CZ314" s="75">
        <v>0</v>
      </c>
      <c r="DA314" s="75">
        <v>0</v>
      </c>
      <c r="DB314" s="75">
        <v>0</v>
      </c>
      <c r="DC314" s="75">
        <v>0</v>
      </c>
      <c r="DD314" s="75">
        <v>0</v>
      </c>
      <c r="DE314" s="75">
        <v>0</v>
      </c>
      <c r="DF314" s="75">
        <v>0</v>
      </c>
      <c r="DG314" s="75">
        <v>0</v>
      </c>
      <c r="DH314" s="75">
        <v>0</v>
      </c>
      <c r="DI314" s="75">
        <v>127232</v>
      </c>
      <c r="DJ314" s="75" t="s">
        <v>281</v>
      </c>
      <c r="DK314" s="75" t="s">
        <v>7</v>
      </c>
      <c r="DL314" s="75" t="s">
        <v>47</v>
      </c>
      <c r="DM314" s="75" t="s">
        <v>17</v>
      </c>
      <c r="DN314" s="75" t="s">
        <v>17</v>
      </c>
      <c r="DO314" s="75" t="s">
        <v>176</v>
      </c>
      <c r="DP314" s="75">
        <v>102</v>
      </c>
      <c r="DQ314" s="75" t="s">
        <v>12</v>
      </c>
      <c r="DR314" s="75" t="s">
        <v>17</v>
      </c>
      <c r="DS314" s="75" t="s">
        <v>17</v>
      </c>
      <c r="DT314" s="75" t="s">
        <v>17</v>
      </c>
      <c r="DU314" s="75" t="s">
        <v>17</v>
      </c>
      <c r="DV314" s="75" t="s">
        <v>17</v>
      </c>
      <c r="DW314" s="75" t="s">
        <v>17</v>
      </c>
      <c r="EF314" s="75">
        <v>0</v>
      </c>
    </row>
    <row r="315" spans="1:136">
      <c r="A315" s="75">
        <v>127234</v>
      </c>
      <c r="C315" s="75" t="s">
        <v>735</v>
      </c>
      <c r="D315" s="75">
        <v>27234</v>
      </c>
      <c r="E315" s="75" t="s">
        <v>567</v>
      </c>
      <c r="G315" s="75">
        <v>102</v>
      </c>
      <c r="H315" s="75" t="s">
        <v>76</v>
      </c>
      <c r="I315" s="75">
        <v>20040201</v>
      </c>
      <c r="J315" s="75">
        <v>20200101</v>
      </c>
      <c r="M315" s="75">
        <v>20991231</v>
      </c>
      <c r="O315" s="75" t="s">
        <v>567</v>
      </c>
      <c r="P315" s="75" t="s">
        <v>567</v>
      </c>
      <c r="Q315" s="75" t="s">
        <v>539</v>
      </c>
      <c r="R315" s="75" t="s">
        <v>214</v>
      </c>
      <c r="S315" s="75">
        <v>5</v>
      </c>
      <c r="T315" s="75" t="s">
        <v>110</v>
      </c>
      <c r="V315" s="75" t="s">
        <v>539</v>
      </c>
      <c r="W315" s="103" t="s">
        <v>970</v>
      </c>
      <c r="Y315" s="75" t="s">
        <v>80</v>
      </c>
      <c r="AD315" s="97" t="s">
        <v>49</v>
      </c>
      <c r="AN315" s="97" t="s">
        <v>540</v>
      </c>
      <c r="AP315" s="75">
        <v>191.5</v>
      </c>
      <c r="AX315" s="99"/>
      <c r="BI315" s="99" t="s">
        <v>960</v>
      </c>
      <c r="BJ315" s="75" t="s">
        <v>17</v>
      </c>
      <c r="BP315" s="75" t="s">
        <v>17</v>
      </c>
      <c r="BR315" s="76"/>
      <c r="CS315" s="97" t="s">
        <v>17</v>
      </c>
      <c r="CT315" s="97" t="s">
        <v>17</v>
      </c>
      <c r="CU315" s="97" t="s">
        <v>17</v>
      </c>
      <c r="CV315" s="97" t="s">
        <v>17</v>
      </c>
      <c r="CW315" s="97" t="s">
        <v>566</v>
      </c>
      <c r="CX315" s="75" t="s">
        <v>278</v>
      </c>
      <c r="CY315" s="75">
        <v>0</v>
      </c>
      <c r="CZ315" s="75">
        <v>0</v>
      </c>
      <c r="DA315" s="75">
        <v>0</v>
      </c>
      <c r="DB315" s="75">
        <v>0</v>
      </c>
      <c r="DC315" s="75">
        <v>0</v>
      </c>
      <c r="DD315" s="75">
        <v>0</v>
      </c>
      <c r="DE315" s="75">
        <v>0</v>
      </c>
      <c r="DF315" s="75">
        <v>0</v>
      </c>
      <c r="DG315" s="75">
        <v>0</v>
      </c>
      <c r="DH315" s="75">
        <v>0</v>
      </c>
      <c r="DI315" s="75">
        <v>127234</v>
      </c>
      <c r="DJ315" s="75" t="s">
        <v>281</v>
      </c>
      <c r="DK315" s="75" t="s">
        <v>7</v>
      </c>
      <c r="DL315" s="75" t="s">
        <v>47</v>
      </c>
      <c r="DM315" s="75" t="s">
        <v>17</v>
      </c>
      <c r="DN315" s="75" t="s">
        <v>17</v>
      </c>
      <c r="DO315" s="75" t="s">
        <v>176</v>
      </c>
      <c r="DP315" s="75">
        <v>102</v>
      </c>
      <c r="DQ315" s="75" t="s">
        <v>12</v>
      </c>
      <c r="DR315" s="75" t="s">
        <v>17</v>
      </c>
      <c r="DS315" s="75" t="s">
        <v>17</v>
      </c>
      <c r="DT315" s="75" t="s">
        <v>17</v>
      </c>
      <c r="DU315" s="75" t="s">
        <v>17</v>
      </c>
      <c r="DV315" s="75" t="s">
        <v>17</v>
      </c>
      <c r="DW315" s="75" t="s">
        <v>17</v>
      </c>
      <c r="EF315" s="75">
        <v>0</v>
      </c>
    </row>
    <row r="316" spans="1:136">
      <c r="A316" s="75">
        <v>127242</v>
      </c>
      <c r="C316" s="75" t="s">
        <v>450</v>
      </c>
      <c r="D316" s="75">
        <v>27242</v>
      </c>
      <c r="E316" s="75" t="s">
        <v>567</v>
      </c>
      <c r="G316" s="75">
        <v>102</v>
      </c>
      <c r="H316" s="75" t="s">
        <v>76</v>
      </c>
      <c r="I316" s="75">
        <v>20040201</v>
      </c>
      <c r="J316" s="75">
        <v>20200101</v>
      </c>
      <c r="M316" s="75">
        <v>20991231</v>
      </c>
      <c r="O316" s="75" t="s">
        <v>567</v>
      </c>
      <c r="P316" s="75" t="s">
        <v>567</v>
      </c>
      <c r="Q316" s="75" t="s">
        <v>539</v>
      </c>
      <c r="R316" s="75" t="s">
        <v>214</v>
      </c>
      <c r="S316" s="75">
        <v>6</v>
      </c>
      <c r="T316" s="75" t="s">
        <v>115</v>
      </c>
      <c r="V316" s="75" t="s">
        <v>539</v>
      </c>
      <c r="W316" s="103" t="s">
        <v>970</v>
      </c>
      <c r="Y316" s="75" t="s">
        <v>80</v>
      </c>
      <c r="AD316" s="97" t="s">
        <v>49</v>
      </c>
      <c r="AN316" s="97" t="s">
        <v>540</v>
      </c>
      <c r="AP316" s="75">
        <v>204.4</v>
      </c>
      <c r="AX316" s="99"/>
      <c r="BI316" s="99" t="s">
        <v>960</v>
      </c>
      <c r="BJ316" s="75" t="s">
        <v>17</v>
      </c>
      <c r="BP316" s="75" t="s">
        <v>17</v>
      </c>
      <c r="BR316" s="76"/>
      <c r="CS316" s="97" t="s">
        <v>17</v>
      </c>
      <c r="CT316" s="97" t="s">
        <v>17</v>
      </c>
      <c r="CU316" s="97" t="s">
        <v>17</v>
      </c>
      <c r="CV316" s="97" t="s">
        <v>17</v>
      </c>
      <c r="CW316" s="97" t="s">
        <v>566</v>
      </c>
      <c r="CX316" s="75" t="s">
        <v>278</v>
      </c>
      <c r="CY316" s="75">
        <v>0</v>
      </c>
      <c r="CZ316" s="75">
        <v>0</v>
      </c>
      <c r="DA316" s="75">
        <v>0</v>
      </c>
      <c r="DB316" s="75">
        <v>0</v>
      </c>
      <c r="DC316" s="75">
        <v>0</v>
      </c>
      <c r="DD316" s="75">
        <v>0</v>
      </c>
      <c r="DE316" s="75">
        <v>0</v>
      </c>
      <c r="DF316" s="75">
        <v>0</v>
      </c>
      <c r="DG316" s="75">
        <v>0</v>
      </c>
      <c r="DH316" s="75">
        <v>0</v>
      </c>
      <c r="DI316" s="75">
        <v>127242</v>
      </c>
      <c r="DJ316" s="75" t="s">
        <v>281</v>
      </c>
      <c r="DK316" s="75" t="s">
        <v>7</v>
      </c>
      <c r="DL316" s="75" t="s">
        <v>47</v>
      </c>
      <c r="DM316" s="75" t="s">
        <v>17</v>
      </c>
      <c r="DN316" s="75" t="s">
        <v>17</v>
      </c>
      <c r="DO316" s="75" t="s">
        <v>176</v>
      </c>
      <c r="DP316" s="75">
        <v>102</v>
      </c>
      <c r="DQ316" s="75" t="s">
        <v>12</v>
      </c>
      <c r="DR316" s="75" t="s">
        <v>17</v>
      </c>
      <c r="DS316" s="75" t="s">
        <v>17</v>
      </c>
      <c r="DT316" s="75" t="s">
        <v>17</v>
      </c>
      <c r="DU316" s="75" t="s">
        <v>17</v>
      </c>
      <c r="DV316" s="75" t="s">
        <v>17</v>
      </c>
      <c r="DW316" s="75" t="s">
        <v>17</v>
      </c>
      <c r="EF316" s="75">
        <v>0</v>
      </c>
    </row>
    <row r="317" spans="1:136">
      <c r="A317" s="75">
        <v>127244</v>
      </c>
      <c r="C317" s="75" t="s">
        <v>451</v>
      </c>
      <c r="D317" s="75">
        <v>27244</v>
      </c>
      <c r="E317" s="75" t="s">
        <v>567</v>
      </c>
      <c r="G317" s="75">
        <v>102</v>
      </c>
      <c r="H317" s="75" t="s">
        <v>76</v>
      </c>
      <c r="I317" s="75">
        <v>20040201</v>
      </c>
      <c r="J317" s="75">
        <v>20200101</v>
      </c>
      <c r="M317" s="75">
        <v>20991231</v>
      </c>
      <c r="O317" s="75" t="s">
        <v>567</v>
      </c>
      <c r="P317" s="75" t="s">
        <v>567</v>
      </c>
      <c r="Q317" s="75" t="s">
        <v>539</v>
      </c>
      <c r="R317" s="75" t="s">
        <v>214</v>
      </c>
      <c r="S317" s="75">
        <v>7</v>
      </c>
      <c r="T317" s="75" t="s">
        <v>118</v>
      </c>
      <c r="V317" s="75" t="s">
        <v>539</v>
      </c>
      <c r="W317" s="103" t="s">
        <v>970</v>
      </c>
      <c r="Y317" s="75" t="s">
        <v>80</v>
      </c>
      <c r="AD317" s="97" t="s">
        <v>49</v>
      </c>
      <c r="AN317" s="97" t="s">
        <v>540</v>
      </c>
      <c r="AP317" s="75">
        <v>214.9</v>
      </c>
      <c r="AX317" s="99"/>
      <c r="BI317" s="99" t="s">
        <v>960</v>
      </c>
      <c r="BJ317" s="75" t="s">
        <v>17</v>
      </c>
      <c r="BP317" s="75" t="s">
        <v>17</v>
      </c>
      <c r="BR317" s="76"/>
      <c r="CS317" s="97" t="s">
        <v>17</v>
      </c>
      <c r="CT317" s="97" t="s">
        <v>17</v>
      </c>
      <c r="CU317" s="97" t="s">
        <v>17</v>
      </c>
      <c r="CV317" s="97" t="s">
        <v>17</v>
      </c>
      <c r="CW317" s="97" t="s">
        <v>566</v>
      </c>
      <c r="CX317" s="75" t="s">
        <v>278</v>
      </c>
      <c r="CY317" s="75">
        <v>0</v>
      </c>
      <c r="CZ317" s="75">
        <v>0</v>
      </c>
      <c r="DA317" s="75">
        <v>0</v>
      </c>
      <c r="DB317" s="75">
        <v>0</v>
      </c>
      <c r="DC317" s="75">
        <v>0</v>
      </c>
      <c r="DD317" s="75">
        <v>0</v>
      </c>
      <c r="DE317" s="75">
        <v>0</v>
      </c>
      <c r="DF317" s="75">
        <v>0</v>
      </c>
      <c r="DG317" s="75">
        <v>0</v>
      </c>
      <c r="DH317" s="75">
        <v>0</v>
      </c>
      <c r="DI317" s="75">
        <v>127244</v>
      </c>
      <c r="DJ317" s="75" t="s">
        <v>281</v>
      </c>
      <c r="DK317" s="75" t="s">
        <v>7</v>
      </c>
      <c r="DL317" s="75" t="s">
        <v>47</v>
      </c>
      <c r="DM317" s="75" t="s">
        <v>17</v>
      </c>
      <c r="DN317" s="75" t="s">
        <v>17</v>
      </c>
      <c r="DO317" s="75" t="s">
        <v>176</v>
      </c>
      <c r="DP317" s="75">
        <v>102</v>
      </c>
      <c r="DQ317" s="75" t="s">
        <v>12</v>
      </c>
      <c r="DR317" s="75" t="s">
        <v>17</v>
      </c>
      <c r="DS317" s="75" t="s">
        <v>17</v>
      </c>
      <c r="DT317" s="75" t="s">
        <v>17</v>
      </c>
      <c r="DU317" s="75" t="s">
        <v>17</v>
      </c>
      <c r="DV317" s="75" t="s">
        <v>17</v>
      </c>
      <c r="DW317" s="75" t="s">
        <v>17</v>
      </c>
      <c r="EF317" s="75">
        <v>0</v>
      </c>
    </row>
    <row r="318" spans="1:136">
      <c r="A318" s="75">
        <v>127246</v>
      </c>
      <c r="C318" s="75" t="s">
        <v>41</v>
      </c>
      <c r="D318" s="75">
        <v>27246</v>
      </c>
      <c r="E318" s="75" t="s">
        <v>41</v>
      </c>
      <c r="G318" s="75">
        <v>102</v>
      </c>
      <c r="H318" s="75" t="s">
        <v>76</v>
      </c>
      <c r="I318" s="75">
        <v>20040201</v>
      </c>
      <c r="J318" s="75">
        <v>20200101</v>
      </c>
      <c r="M318" s="75">
        <v>20991231</v>
      </c>
      <c r="O318" s="75" t="s">
        <v>41</v>
      </c>
      <c r="P318" s="75" t="s">
        <v>41</v>
      </c>
      <c r="Q318" s="75" t="s">
        <v>539</v>
      </c>
      <c r="R318" s="75" t="s">
        <v>175</v>
      </c>
      <c r="S318" s="75" t="s">
        <v>293</v>
      </c>
      <c r="T318" s="75" t="s">
        <v>758</v>
      </c>
      <c r="V318" s="75" t="s">
        <v>539</v>
      </c>
      <c r="W318" s="103" t="s">
        <v>970</v>
      </c>
      <c r="Y318" s="75" t="s">
        <v>80</v>
      </c>
      <c r="AD318" s="97" t="s">
        <v>49</v>
      </c>
      <c r="AN318" s="97" t="s">
        <v>540</v>
      </c>
      <c r="AP318" s="75">
        <v>64.099999999999994</v>
      </c>
      <c r="AX318" s="99"/>
      <c r="BI318" s="99" t="s">
        <v>960</v>
      </c>
      <c r="BJ318" s="75" t="s">
        <v>17</v>
      </c>
      <c r="BP318" s="75" t="s">
        <v>17</v>
      </c>
      <c r="BR318" s="76"/>
      <c r="CS318" s="97" t="s">
        <v>17</v>
      </c>
      <c r="CT318" s="97" t="s">
        <v>17</v>
      </c>
      <c r="CU318" s="97" t="s">
        <v>17</v>
      </c>
      <c r="CV318" s="97" t="s">
        <v>17</v>
      </c>
      <c r="CW318" s="97" t="s">
        <v>566</v>
      </c>
      <c r="CX318" s="75" t="s">
        <v>278</v>
      </c>
      <c r="CY318" s="75">
        <v>0</v>
      </c>
      <c r="CZ318" s="75">
        <v>0</v>
      </c>
      <c r="DA318" s="75">
        <v>0</v>
      </c>
      <c r="DB318" s="75">
        <v>0</v>
      </c>
      <c r="DC318" s="75">
        <v>0</v>
      </c>
      <c r="DD318" s="75">
        <v>0</v>
      </c>
      <c r="DE318" s="75">
        <v>0</v>
      </c>
      <c r="DF318" s="75">
        <v>0</v>
      </c>
      <c r="DG318" s="75">
        <v>0</v>
      </c>
      <c r="DH318" s="75">
        <v>0</v>
      </c>
      <c r="DI318" s="75">
        <v>127246</v>
      </c>
      <c r="DJ318" s="75" t="s">
        <v>281</v>
      </c>
      <c r="DK318" s="75" t="s">
        <v>7</v>
      </c>
      <c r="DL318" s="75" t="s">
        <v>47</v>
      </c>
      <c r="DM318" s="75" t="s">
        <v>17</v>
      </c>
      <c r="DN318" s="75" t="s">
        <v>17</v>
      </c>
      <c r="DO318" s="75" t="s">
        <v>176</v>
      </c>
      <c r="DP318" s="75">
        <v>102</v>
      </c>
      <c r="DQ318" s="75">
        <v>292222</v>
      </c>
      <c r="DR318" s="75" t="s">
        <v>17</v>
      </c>
      <c r="DS318" s="75" t="s">
        <v>17</v>
      </c>
      <c r="DT318" s="75" t="s">
        <v>17</v>
      </c>
      <c r="DU318" s="75" t="s">
        <v>17</v>
      </c>
      <c r="DV318" s="75" t="s">
        <v>17</v>
      </c>
      <c r="DW318" s="75" t="s">
        <v>17</v>
      </c>
      <c r="EF318" s="75" t="s">
        <v>706</v>
      </c>
    </row>
    <row r="319" spans="1:136">
      <c r="A319" s="75">
        <v>127502</v>
      </c>
      <c r="C319" s="75" t="s">
        <v>452</v>
      </c>
      <c r="D319" s="75">
        <v>27502</v>
      </c>
      <c r="E319" s="75" t="s">
        <v>571</v>
      </c>
      <c r="G319" s="75">
        <v>102</v>
      </c>
      <c r="H319" s="75" t="s">
        <v>76</v>
      </c>
      <c r="I319" s="75">
        <v>20040201</v>
      </c>
      <c r="J319" s="75">
        <v>20200101</v>
      </c>
      <c r="M319" s="75">
        <v>20991231</v>
      </c>
      <c r="O319" s="75" t="s">
        <v>571</v>
      </c>
      <c r="P319" s="75" t="s">
        <v>571</v>
      </c>
      <c r="Q319" s="75" t="s">
        <v>539</v>
      </c>
      <c r="R319" s="75" t="s">
        <v>214</v>
      </c>
      <c r="S319" s="75" t="s">
        <v>23</v>
      </c>
      <c r="T319" s="75" t="s">
        <v>87</v>
      </c>
      <c r="V319" s="75" t="s">
        <v>539</v>
      </c>
      <c r="W319" s="75" t="s">
        <v>973</v>
      </c>
      <c r="Y319" s="75" t="s">
        <v>80</v>
      </c>
      <c r="AD319" s="97" t="s">
        <v>48</v>
      </c>
      <c r="AN319" s="97" t="s">
        <v>540</v>
      </c>
      <c r="AP319" s="75">
        <v>61.3</v>
      </c>
      <c r="AX319" s="99"/>
      <c r="BI319" s="99" t="s">
        <v>960</v>
      </c>
      <c r="BJ319" s="75" t="s">
        <v>17</v>
      </c>
      <c r="BP319" s="75" t="s">
        <v>17</v>
      </c>
      <c r="BR319" s="76"/>
      <c r="CS319" s="97" t="s">
        <v>17</v>
      </c>
      <c r="CT319" s="97" t="s">
        <v>17</v>
      </c>
      <c r="CU319" s="97" t="s">
        <v>17</v>
      </c>
      <c r="CV319" s="97" t="s">
        <v>17</v>
      </c>
      <c r="CW319" s="97" t="s">
        <v>566</v>
      </c>
      <c r="CX319" s="75" t="s">
        <v>278</v>
      </c>
      <c r="CY319" s="75">
        <v>0</v>
      </c>
      <c r="CZ319" s="75">
        <v>0</v>
      </c>
      <c r="DA319" s="75">
        <v>0</v>
      </c>
      <c r="DB319" s="75">
        <v>0</v>
      </c>
      <c r="DC319" s="75">
        <v>0</v>
      </c>
      <c r="DD319" s="75">
        <v>0</v>
      </c>
      <c r="DE319" s="75">
        <v>0</v>
      </c>
      <c r="DF319" s="75">
        <v>0</v>
      </c>
      <c r="DG319" s="75">
        <v>0</v>
      </c>
      <c r="DH319" s="75">
        <v>0</v>
      </c>
      <c r="DI319" s="75">
        <v>127502</v>
      </c>
      <c r="DJ319" s="75" t="s">
        <v>17</v>
      </c>
      <c r="DK319" s="75" t="s">
        <v>17</v>
      </c>
      <c r="DL319" s="75" t="s">
        <v>17</v>
      </c>
      <c r="DM319" s="75" t="s">
        <v>17</v>
      </c>
      <c r="DN319" s="75" t="s">
        <v>17</v>
      </c>
      <c r="DO319" s="75" t="s">
        <v>176</v>
      </c>
      <c r="DP319" s="75">
        <v>102</v>
      </c>
      <c r="DQ319" s="75" t="s">
        <v>12</v>
      </c>
      <c r="DR319" s="75" t="s">
        <v>17</v>
      </c>
      <c r="DS319" s="75" t="s">
        <v>17</v>
      </c>
      <c r="DT319" s="75" t="s">
        <v>17</v>
      </c>
      <c r="DU319" s="75" t="s">
        <v>17</v>
      </c>
      <c r="DV319" s="75" t="s">
        <v>17</v>
      </c>
      <c r="DW319" s="75" t="s">
        <v>17</v>
      </c>
      <c r="EF319" s="75">
        <v>0</v>
      </c>
    </row>
    <row r="320" spans="1:136">
      <c r="A320" s="75">
        <v>127504</v>
      </c>
      <c r="C320" s="75" t="s">
        <v>453</v>
      </c>
      <c r="D320" s="75">
        <v>27504</v>
      </c>
      <c r="E320" s="75" t="s">
        <v>571</v>
      </c>
      <c r="G320" s="75">
        <v>102</v>
      </c>
      <c r="H320" s="75" t="s">
        <v>76</v>
      </c>
      <c r="I320" s="75">
        <v>20040201</v>
      </c>
      <c r="J320" s="75">
        <v>20200101</v>
      </c>
      <c r="M320" s="75">
        <v>20991231</v>
      </c>
      <c r="O320" s="75" t="s">
        <v>571</v>
      </c>
      <c r="P320" s="75" t="s">
        <v>571</v>
      </c>
      <c r="Q320" s="75" t="s">
        <v>539</v>
      </c>
      <c r="R320" s="75" t="s">
        <v>214</v>
      </c>
      <c r="S320" s="75" t="s">
        <v>24</v>
      </c>
      <c r="T320" s="75" t="s">
        <v>94</v>
      </c>
      <c r="V320" s="75" t="s">
        <v>539</v>
      </c>
      <c r="W320" s="75" t="s">
        <v>973</v>
      </c>
      <c r="Y320" s="75" t="s">
        <v>80</v>
      </c>
      <c r="AD320" s="97" t="s">
        <v>48</v>
      </c>
      <c r="AN320" s="97" t="s">
        <v>540</v>
      </c>
      <c r="AP320" s="75">
        <v>78.3</v>
      </c>
      <c r="AX320" s="99"/>
      <c r="BI320" s="99" t="s">
        <v>960</v>
      </c>
      <c r="BJ320" s="75" t="s">
        <v>17</v>
      </c>
      <c r="BP320" s="75" t="s">
        <v>17</v>
      </c>
      <c r="BR320" s="76"/>
      <c r="CS320" s="97" t="s">
        <v>17</v>
      </c>
      <c r="CT320" s="97" t="s">
        <v>17</v>
      </c>
      <c r="CU320" s="97" t="s">
        <v>17</v>
      </c>
      <c r="CV320" s="97" t="s">
        <v>17</v>
      </c>
      <c r="CW320" s="97" t="s">
        <v>164</v>
      </c>
      <c r="CX320" s="75" t="s">
        <v>278</v>
      </c>
      <c r="CY320" s="75">
        <v>0</v>
      </c>
      <c r="CZ320" s="75">
        <v>0</v>
      </c>
      <c r="DA320" s="75">
        <v>0</v>
      </c>
      <c r="DB320" s="75">
        <v>0</v>
      </c>
      <c r="DC320" s="75">
        <v>0</v>
      </c>
      <c r="DD320" s="75">
        <v>0</v>
      </c>
      <c r="DE320" s="75">
        <v>0</v>
      </c>
      <c r="DF320" s="75">
        <v>0</v>
      </c>
      <c r="DG320" s="75">
        <v>0</v>
      </c>
      <c r="DH320" s="75">
        <v>0</v>
      </c>
      <c r="DI320" s="75">
        <v>127504</v>
      </c>
      <c r="DJ320" s="75" t="s">
        <v>17</v>
      </c>
      <c r="DK320" s="75" t="s">
        <v>17</v>
      </c>
      <c r="DL320" s="75" t="s">
        <v>17</v>
      </c>
      <c r="DM320" s="75" t="s">
        <v>17</v>
      </c>
      <c r="DN320" s="75" t="s">
        <v>17</v>
      </c>
      <c r="DO320" s="75" t="s">
        <v>176</v>
      </c>
      <c r="DP320" s="75">
        <v>102</v>
      </c>
      <c r="DQ320" s="75" t="s">
        <v>12</v>
      </c>
      <c r="DR320" s="75" t="s">
        <v>17</v>
      </c>
      <c r="DS320" s="75" t="s">
        <v>17</v>
      </c>
      <c r="DT320" s="75" t="s">
        <v>17</v>
      </c>
      <c r="DU320" s="75" t="s">
        <v>17</v>
      </c>
      <c r="DV320" s="75" t="s">
        <v>17</v>
      </c>
      <c r="DW320" s="75" t="s">
        <v>17</v>
      </c>
      <c r="EF320" s="75">
        <v>0</v>
      </c>
    </row>
    <row r="321" spans="1:136">
      <c r="A321" s="75">
        <v>127506</v>
      </c>
      <c r="C321" s="75" t="s">
        <v>454</v>
      </c>
      <c r="D321" s="75">
        <v>27506</v>
      </c>
      <c r="E321" s="75" t="s">
        <v>571</v>
      </c>
      <c r="G321" s="75">
        <v>102</v>
      </c>
      <c r="H321" s="75" t="s">
        <v>76</v>
      </c>
      <c r="I321" s="75">
        <v>20040201</v>
      </c>
      <c r="J321" s="75">
        <v>20200101</v>
      </c>
      <c r="M321" s="75">
        <v>20991231</v>
      </c>
      <c r="O321" s="75" t="s">
        <v>571</v>
      </c>
      <c r="P321" s="75" t="s">
        <v>571</v>
      </c>
      <c r="Q321" s="75" t="s">
        <v>539</v>
      </c>
      <c r="R321" s="75" t="s">
        <v>214</v>
      </c>
      <c r="S321" s="75" t="s">
        <v>25</v>
      </c>
      <c r="T321" s="75" t="s">
        <v>96</v>
      </c>
      <c r="V321" s="75" t="s">
        <v>539</v>
      </c>
      <c r="W321" s="75" t="s">
        <v>973</v>
      </c>
      <c r="Y321" s="75" t="s">
        <v>80</v>
      </c>
      <c r="AD321" s="97" t="s">
        <v>48</v>
      </c>
      <c r="AN321" s="97" t="s">
        <v>540</v>
      </c>
      <c r="AP321" s="75">
        <v>78.3</v>
      </c>
      <c r="AX321" s="99"/>
      <c r="BI321" s="99" t="s">
        <v>960</v>
      </c>
      <c r="BJ321" s="75" t="s">
        <v>17</v>
      </c>
      <c r="BP321" s="75" t="s">
        <v>17</v>
      </c>
      <c r="BR321" s="76"/>
      <c r="CS321" s="97" t="s">
        <v>17</v>
      </c>
      <c r="CT321" s="97" t="s">
        <v>17</v>
      </c>
      <c r="CU321" s="97" t="s">
        <v>17</v>
      </c>
      <c r="CV321" s="97" t="s">
        <v>17</v>
      </c>
      <c r="CW321" s="97" t="s">
        <v>164</v>
      </c>
      <c r="CX321" s="75" t="s">
        <v>278</v>
      </c>
      <c r="CY321" s="75">
        <v>0</v>
      </c>
      <c r="CZ321" s="75">
        <v>0</v>
      </c>
      <c r="DA321" s="75">
        <v>0</v>
      </c>
      <c r="DB321" s="75">
        <v>0</v>
      </c>
      <c r="DC321" s="75">
        <v>0</v>
      </c>
      <c r="DD321" s="75">
        <v>0</v>
      </c>
      <c r="DE321" s="75">
        <v>0</v>
      </c>
      <c r="DF321" s="75">
        <v>0</v>
      </c>
      <c r="DG321" s="75">
        <v>0</v>
      </c>
      <c r="DH321" s="75">
        <v>0</v>
      </c>
      <c r="DI321" s="75">
        <v>127506</v>
      </c>
      <c r="DJ321" s="75" t="s">
        <v>17</v>
      </c>
      <c r="DK321" s="75" t="s">
        <v>17</v>
      </c>
      <c r="DL321" s="75" t="s">
        <v>17</v>
      </c>
      <c r="DM321" s="75" t="s">
        <v>17</v>
      </c>
      <c r="DN321" s="75" t="s">
        <v>17</v>
      </c>
      <c r="DO321" s="75" t="s">
        <v>176</v>
      </c>
      <c r="DP321" s="75">
        <v>102</v>
      </c>
      <c r="DQ321" s="75" t="s">
        <v>12</v>
      </c>
      <c r="DR321" s="75" t="s">
        <v>17</v>
      </c>
      <c r="DS321" s="75" t="s">
        <v>17</v>
      </c>
      <c r="DT321" s="75" t="s">
        <v>17</v>
      </c>
      <c r="DU321" s="75" t="s">
        <v>17</v>
      </c>
      <c r="DV321" s="75" t="s">
        <v>17</v>
      </c>
      <c r="DW321" s="75" t="s">
        <v>17</v>
      </c>
      <c r="EF321" s="75">
        <v>0</v>
      </c>
    </row>
    <row r="322" spans="1:136">
      <c r="A322" s="75">
        <v>127508</v>
      </c>
      <c r="C322" s="75" t="s">
        <v>455</v>
      </c>
      <c r="D322" s="75">
        <v>27508</v>
      </c>
      <c r="E322" s="75" t="s">
        <v>570</v>
      </c>
      <c r="G322" s="75">
        <v>102</v>
      </c>
      <c r="H322" s="75" t="s">
        <v>76</v>
      </c>
      <c r="I322" s="75">
        <v>20040201</v>
      </c>
      <c r="J322" s="75">
        <v>20200101</v>
      </c>
      <c r="M322" s="75">
        <v>20991231</v>
      </c>
      <c r="O322" s="75" t="s">
        <v>571</v>
      </c>
      <c r="P322" s="75" t="s">
        <v>571</v>
      </c>
      <c r="Q322" s="75" t="s">
        <v>539</v>
      </c>
      <c r="R322" s="75" t="s">
        <v>214</v>
      </c>
      <c r="S322" s="75" t="s">
        <v>26</v>
      </c>
      <c r="T322" s="75" t="s">
        <v>101</v>
      </c>
      <c r="V322" s="75" t="s">
        <v>539</v>
      </c>
      <c r="W322" s="75" t="s">
        <v>973</v>
      </c>
      <c r="Y322" s="75" t="s">
        <v>80</v>
      </c>
      <c r="AD322" s="97" t="s">
        <v>48</v>
      </c>
      <c r="AN322" s="97" t="s">
        <v>540</v>
      </c>
      <c r="AP322" s="75">
        <v>99.1</v>
      </c>
      <c r="AX322" s="99"/>
      <c r="BI322" s="99" t="s">
        <v>960</v>
      </c>
      <c r="BJ322" s="75" t="s">
        <v>17</v>
      </c>
      <c r="BP322" s="75" t="s">
        <v>17</v>
      </c>
      <c r="BR322" s="76"/>
      <c r="CS322" s="97" t="s">
        <v>17</v>
      </c>
      <c r="CT322" s="97" t="s">
        <v>17</v>
      </c>
      <c r="CU322" s="97" t="s">
        <v>17</v>
      </c>
      <c r="CV322" s="97" t="s">
        <v>17</v>
      </c>
      <c r="CW322" s="97" t="s">
        <v>164</v>
      </c>
      <c r="CX322" s="75" t="s">
        <v>278</v>
      </c>
      <c r="CY322" s="75">
        <v>0</v>
      </c>
      <c r="CZ322" s="75">
        <v>0</v>
      </c>
      <c r="DA322" s="75">
        <v>0</v>
      </c>
      <c r="DB322" s="75">
        <v>0</v>
      </c>
      <c r="DC322" s="75">
        <v>0</v>
      </c>
      <c r="DD322" s="75">
        <v>0</v>
      </c>
      <c r="DE322" s="75">
        <v>0</v>
      </c>
      <c r="DF322" s="75">
        <v>0</v>
      </c>
      <c r="DG322" s="75">
        <v>0</v>
      </c>
      <c r="DH322" s="75">
        <v>0</v>
      </c>
      <c r="DI322" s="75">
        <v>127508</v>
      </c>
      <c r="DJ322" s="75" t="s">
        <v>17</v>
      </c>
      <c r="DK322" s="75" t="s">
        <v>17</v>
      </c>
      <c r="DL322" s="75" t="s">
        <v>17</v>
      </c>
      <c r="DM322" s="75" t="s">
        <v>17</v>
      </c>
      <c r="DN322" s="75" t="s">
        <v>17</v>
      </c>
      <c r="DO322" s="75" t="s">
        <v>176</v>
      </c>
      <c r="DP322" s="75">
        <v>102</v>
      </c>
      <c r="DQ322" s="75" t="s">
        <v>12</v>
      </c>
      <c r="DR322" s="75" t="s">
        <v>17</v>
      </c>
      <c r="DS322" s="75" t="s">
        <v>17</v>
      </c>
      <c r="DT322" s="75" t="s">
        <v>17</v>
      </c>
      <c r="DU322" s="75" t="s">
        <v>17</v>
      </c>
      <c r="DV322" s="75" t="s">
        <v>17</v>
      </c>
      <c r="DW322" s="75" t="s">
        <v>17</v>
      </c>
      <c r="EF322" s="75">
        <v>0</v>
      </c>
    </row>
    <row r="323" spans="1:136">
      <c r="A323" s="75">
        <v>127510</v>
      </c>
      <c r="C323" s="75" t="s">
        <v>456</v>
      </c>
      <c r="D323" s="75">
        <v>27510</v>
      </c>
      <c r="E323" s="75" t="s">
        <v>570</v>
      </c>
      <c r="G323" s="75">
        <v>102</v>
      </c>
      <c r="H323" s="75" t="s">
        <v>76</v>
      </c>
      <c r="I323" s="75">
        <v>20040201</v>
      </c>
      <c r="J323" s="75">
        <v>20200101</v>
      </c>
      <c r="M323" s="75">
        <v>20991231</v>
      </c>
      <c r="O323" s="75" t="s">
        <v>571</v>
      </c>
      <c r="P323" s="75" t="s">
        <v>571</v>
      </c>
      <c r="Q323" s="75" t="s">
        <v>539</v>
      </c>
      <c r="R323" s="75" t="s">
        <v>214</v>
      </c>
      <c r="S323" s="75">
        <v>3</v>
      </c>
      <c r="T323" s="75" t="s">
        <v>103</v>
      </c>
      <c r="V323" s="75" t="s">
        <v>539</v>
      </c>
      <c r="W323" s="75" t="s">
        <v>973</v>
      </c>
      <c r="Y323" s="75" t="s">
        <v>80</v>
      </c>
      <c r="AD323" s="97" t="s">
        <v>48</v>
      </c>
      <c r="AN323" s="97" t="s">
        <v>540</v>
      </c>
      <c r="AP323" s="75">
        <v>119.8</v>
      </c>
      <c r="AX323" s="99"/>
      <c r="BI323" s="99" t="s">
        <v>960</v>
      </c>
      <c r="BJ323" s="75" t="s">
        <v>17</v>
      </c>
      <c r="BP323" s="75" t="s">
        <v>17</v>
      </c>
      <c r="BR323" s="76"/>
      <c r="CS323" s="97" t="s">
        <v>17</v>
      </c>
      <c r="CT323" s="97" t="s">
        <v>17</v>
      </c>
      <c r="CU323" s="97" t="s">
        <v>17</v>
      </c>
      <c r="CV323" s="97" t="s">
        <v>17</v>
      </c>
      <c r="CW323" s="97" t="s">
        <v>164</v>
      </c>
      <c r="CX323" s="75" t="s">
        <v>278</v>
      </c>
      <c r="CY323" s="75">
        <v>0</v>
      </c>
      <c r="CZ323" s="75">
        <v>0</v>
      </c>
      <c r="DA323" s="75">
        <v>0</v>
      </c>
      <c r="DB323" s="75">
        <v>0</v>
      </c>
      <c r="DC323" s="75">
        <v>0</v>
      </c>
      <c r="DD323" s="75">
        <v>0</v>
      </c>
      <c r="DE323" s="75">
        <v>0</v>
      </c>
      <c r="DF323" s="75">
        <v>0</v>
      </c>
      <c r="DG323" s="75">
        <v>0</v>
      </c>
      <c r="DH323" s="75">
        <v>0</v>
      </c>
      <c r="DI323" s="75">
        <v>127510</v>
      </c>
      <c r="DJ323" s="75" t="s">
        <v>17</v>
      </c>
      <c r="DK323" s="75" t="s">
        <v>17</v>
      </c>
      <c r="DL323" s="75" t="s">
        <v>17</v>
      </c>
      <c r="DM323" s="75" t="s">
        <v>17</v>
      </c>
      <c r="DN323" s="75" t="s">
        <v>17</v>
      </c>
      <c r="DO323" s="75" t="s">
        <v>176</v>
      </c>
      <c r="DP323" s="75">
        <v>102</v>
      </c>
      <c r="DQ323" s="75" t="s">
        <v>12</v>
      </c>
      <c r="DR323" s="75" t="s">
        <v>17</v>
      </c>
      <c r="DS323" s="75" t="s">
        <v>17</v>
      </c>
      <c r="DT323" s="75" t="s">
        <v>17</v>
      </c>
      <c r="DU323" s="75" t="s">
        <v>17</v>
      </c>
      <c r="DV323" s="75" t="s">
        <v>17</v>
      </c>
      <c r="DW323" s="75" t="s">
        <v>17</v>
      </c>
      <c r="EF323" s="75">
        <v>0</v>
      </c>
    </row>
    <row r="324" spans="1:136">
      <c r="A324" s="75">
        <v>127512</v>
      </c>
      <c r="C324" s="75" t="s">
        <v>457</v>
      </c>
      <c r="D324" s="75">
        <v>27512</v>
      </c>
      <c r="E324" s="75" t="s">
        <v>570</v>
      </c>
      <c r="G324" s="75">
        <v>102</v>
      </c>
      <c r="H324" s="75" t="s">
        <v>76</v>
      </c>
      <c r="I324" s="75">
        <v>20040201</v>
      </c>
      <c r="J324" s="75">
        <v>20200101</v>
      </c>
      <c r="M324" s="75">
        <v>20991231</v>
      </c>
      <c r="O324" s="75" t="s">
        <v>571</v>
      </c>
      <c r="P324" s="75" t="s">
        <v>571</v>
      </c>
      <c r="Q324" s="75" t="s">
        <v>539</v>
      </c>
      <c r="R324" s="75" t="s">
        <v>214</v>
      </c>
      <c r="S324" s="75">
        <v>4</v>
      </c>
      <c r="T324" s="75" t="s">
        <v>108</v>
      </c>
      <c r="V324" s="75" t="s">
        <v>539</v>
      </c>
      <c r="W324" s="75" t="s">
        <v>973</v>
      </c>
      <c r="Y324" s="75" t="s">
        <v>80</v>
      </c>
      <c r="AD324" s="97" t="s">
        <v>48</v>
      </c>
      <c r="AN324" s="97" t="s">
        <v>540</v>
      </c>
      <c r="AP324" s="75">
        <v>178.4</v>
      </c>
      <c r="AX324" s="99"/>
      <c r="BI324" s="99" t="s">
        <v>960</v>
      </c>
      <c r="BJ324" s="75" t="s">
        <v>17</v>
      </c>
      <c r="BP324" s="75" t="s">
        <v>17</v>
      </c>
      <c r="BR324" s="76"/>
      <c r="CS324" s="97" t="s">
        <v>17</v>
      </c>
      <c r="CT324" s="97" t="s">
        <v>17</v>
      </c>
      <c r="CU324" s="97" t="s">
        <v>17</v>
      </c>
      <c r="CV324" s="97" t="s">
        <v>17</v>
      </c>
      <c r="CW324" s="97" t="s">
        <v>164</v>
      </c>
      <c r="CX324" s="75" t="s">
        <v>278</v>
      </c>
      <c r="CY324" s="75">
        <v>0</v>
      </c>
      <c r="CZ324" s="75">
        <v>0</v>
      </c>
      <c r="DA324" s="75">
        <v>0</v>
      </c>
      <c r="DB324" s="75">
        <v>0</v>
      </c>
      <c r="DC324" s="75">
        <v>0</v>
      </c>
      <c r="DD324" s="75">
        <v>0</v>
      </c>
      <c r="DE324" s="75">
        <v>0</v>
      </c>
      <c r="DF324" s="75">
        <v>0</v>
      </c>
      <c r="DG324" s="75">
        <v>0</v>
      </c>
      <c r="DH324" s="75">
        <v>0</v>
      </c>
      <c r="DI324" s="75">
        <v>127512</v>
      </c>
      <c r="DJ324" s="75" t="s">
        <v>17</v>
      </c>
      <c r="DK324" s="75" t="s">
        <v>17</v>
      </c>
      <c r="DL324" s="75" t="s">
        <v>17</v>
      </c>
      <c r="DM324" s="75" t="s">
        <v>17</v>
      </c>
      <c r="DN324" s="75" t="s">
        <v>17</v>
      </c>
      <c r="DO324" s="75" t="s">
        <v>176</v>
      </c>
      <c r="DP324" s="75">
        <v>102</v>
      </c>
      <c r="DQ324" s="75" t="s">
        <v>12</v>
      </c>
      <c r="DR324" s="75" t="s">
        <v>17</v>
      </c>
      <c r="DS324" s="75" t="s">
        <v>17</v>
      </c>
      <c r="DT324" s="75" t="s">
        <v>17</v>
      </c>
      <c r="DU324" s="75" t="s">
        <v>17</v>
      </c>
      <c r="DV324" s="75" t="s">
        <v>17</v>
      </c>
      <c r="DW324" s="75" t="s">
        <v>17</v>
      </c>
      <c r="EF324" s="75">
        <v>0</v>
      </c>
    </row>
    <row r="325" spans="1:136">
      <c r="A325" s="75">
        <v>127516</v>
      </c>
      <c r="C325" s="75" t="s">
        <v>734</v>
      </c>
      <c r="D325" s="75">
        <v>27516</v>
      </c>
      <c r="E325" s="75" t="s">
        <v>570</v>
      </c>
      <c r="G325" s="75">
        <v>102</v>
      </c>
      <c r="H325" s="75" t="s">
        <v>76</v>
      </c>
      <c r="I325" s="75">
        <v>20040201</v>
      </c>
      <c r="J325" s="75">
        <v>20200101</v>
      </c>
      <c r="M325" s="75">
        <v>20991231</v>
      </c>
      <c r="O325" s="75" t="s">
        <v>571</v>
      </c>
      <c r="P325" s="75" t="s">
        <v>571</v>
      </c>
      <c r="Q325" s="75" t="s">
        <v>539</v>
      </c>
      <c r="R325" s="75" t="s">
        <v>214</v>
      </c>
      <c r="S325" s="75">
        <v>5</v>
      </c>
      <c r="T325" s="75" t="s">
        <v>110</v>
      </c>
      <c r="V325" s="75" t="s">
        <v>539</v>
      </c>
      <c r="W325" s="75" t="s">
        <v>973</v>
      </c>
      <c r="Y325" s="75" t="s">
        <v>80</v>
      </c>
      <c r="AD325" s="97" t="s">
        <v>48</v>
      </c>
      <c r="AN325" s="97" t="s">
        <v>540</v>
      </c>
      <c r="AP325" s="75">
        <v>215.7</v>
      </c>
      <c r="AX325" s="99"/>
      <c r="BI325" s="99" t="s">
        <v>960</v>
      </c>
      <c r="BJ325" s="75" t="s">
        <v>17</v>
      </c>
      <c r="BP325" s="75" t="s">
        <v>17</v>
      </c>
      <c r="BR325" s="76"/>
      <c r="CS325" s="97" t="s">
        <v>17</v>
      </c>
      <c r="CT325" s="97" t="s">
        <v>17</v>
      </c>
      <c r="CU325" s="97" t="s">
        <v>17</v>
      </c>
      <c r="CV325" s="97" t="s">
        <v>17</v>
      </c>
      <c r="CW325" s="97" t="s">
        <v>164</v>
      </c>
      <c r="CX325" s="75" t="s">
        <v>278</v>
      </c>
      <c r="CY325" s="75">
        <v>0</v>
      </c>
      <c r="CZ325" s="75">
        <v>0</v>
      </c>
      <c r="DA325" s="75">
        <v>0</v>
      </c>
      <c r="DB325" s="75">
        <v>0</v>
      </c>
      <c r="DC325" s="75">
        <v>0</v>
      </c>
      <c r="DD325" s="75">
        <v>0</v>
      </c>
      <c r="DE325" s="75">
        <v>0</v>
      </c>
      <c r="DF325" s="75">
        <v>0</v>
      </c>
      <c r="DG325" s="75">
        <v>0</v>
      </c>
      <c r="DH325" s="75">
        <v>0</v>
      </c>
      <c r="DI325" s="75">
        <v>127516</v>
      </c>
      <c r="DJ325" s="75" t="s">
        <v>17</v>
      </c>
      <c r="DK325" s="75" t="s">
        <v>17</v>
      </c>
      <c r="DL325" s="75" t="s">
        <v>17</v>
      </c>
      <c r="DM325" s="75" t="s">
        <v>17</v>
      </c>
      <c r="DN325" s="75" t="s">
        <v>17</v>
      </c>
      <c r="DO325" s="75" t="s">
        <v>176</v>
      </c>
      <c r="DP325" s="75">
        <v>102</v>
      </c>
      <c r="DQ325" s="75" t="s">
        <v>12</v>
      </c>
      <c r="DR325" s="75" t="s">
        <v>17</v>
      </c>
      <c r="DS325" s="75" t="s">
        <v>17</v>
      </c>
      <c r="DT325" s="75" t="s">
        <v>17</v>
      </c>
      <c r="DU325" s="75" t="s">
        <v>17</v>
      </c>
      <c r="DV325" s="75" t="s">
        <v>17</v>
      </c>
      <c r="DW325" s="75" t="s">
        <v>17</v>
      </c>
      <c r="EF325" s="75">
        <v>0</v>
      </c>
    </row>
    <row r="326" spans="1:136">
      <c r="A326" s="75">
        <v>127524</v>
      </c>
      <c r="C326" s="75" t="s">
        <v>458</v>
      </c>
      <c r="D326" s="75">
        <v>27524</v>
      </c>
      <c r="E326" s="75" t="s">
        <v>570</v>
      </c>
      <c r="G326" s="75">
        <v>102</v>
      </c>
      <c r="H326" s="75" t="s">
        <v>76</v>
      </c>
      <c r="I326" s="75">
        <v>20040201</v>
      </c>
      <c r="J326" s="75">
        <v>20200101</v>
      </c>
      <c r="M326" s="75">
        <v>20991231</v>
      </c>
      <c r="O326" s="75" t="s">
        <v>571</v>
      </c>
      <c r="P326" s="75" t="s">
        <v>571</v>
      </c>
      <c r="Q326" s="75" t="s">
        <v>539</v>
      </c>
      <c r="R326" s="75" t="s">
        <v>214</v>
      </c>
      <c r="S326" s="75">
        <v>6</v>
      </c>
      <c r="T326" s="75" t="s">
        <v>115</v>
      </c>
      <c r="V326" s="75" t="s">
        <v>539</v>
      </c>
      <c r="W326" s="75" t="s">
        <v>973</v>
      </c>
      <c r="Y326" s="75" t="s">
        <v>80</v>
      </c>
      <c r="AD326" s="97" t="s">
        <v>48</v>
      </c>
      <c r="AN326" s="97" t="s">
        <v>540</v>
      </c>
      <c r="AP326" s="75">
        <v>233.1</v>
      </c>
      <c r="AX326" s="99"/>
      <c r="BI326" s="99" t="s">
        <v>960</v>
      </c>
      <c r="BJ326" s="75" t="s">
        <v>17</v>
      </c>
      <c r="BP326" s="75" t="s">
        <v>17</v>
      </c>
      <c r="BR326" s="76"/>
      <c r="CS326" s="97" t="s">
        <v>17</v>
      </c>
      <c r="CT326" s="97" t="s">
        <v>17</v>
      </c>
      <c r="CU326" s="97" t="s">
        <v>17</v>
      </c>
      <c r="CV326" s="97" t="s">
        <v>17</v>
      </c>
      <c r="CW326" s="97" t="s">
        <v>164</v>
      </c>
      <c r="CX326" s="75" t="s">
        <v>278</v>
      </c>
      <c r="CY326" s="75">
        <v>0</v>
      </c>
      <c r="CZ326" s="75">
        <v>0</v>
      </c>
      <c r="DA326" s="75">
        <v>0</v>
      </c>
      <c r="DB326" s="75">
        <v>0</v>
      </c>
      <c r="DC326" s="75">
        <v>0</v>
      </c>
      <c r="DD326" s="75">
        <v>0</v>
      </c>
      <c r="DE326" s="75">
        <v>0</v>
      </c>
      <c r="DF326" s="75">
        <v>0</v>
      </c>
      <c r="DG326" s="75">
        <v>0</v>
      </c>
      <c r="DH326" s="75">
        <v>0</v>
      </c>
      <c r="DI326" s="75">
        <v>127524</v>
      </c>
      <c r="DJ326" s="75" t="s">
        <v>17</v>
      </c>
      <c r="DK326" s="75" t="s">
        <v>17</v>
      </c>
      <c r="DL326" s="75" t="s">
        <v>17</v>
      </c>
      <c r="DM326" s="75" t="s">
        <v>17</v>
      </c>
      <c r="DN326" s="75" t="s">
        <v>17</v>
      </c>
      <c r="DO326" s="75" t="s">
        <v>176</v>
      </c>
      <c r="DP326" s="75">
        <v>102</v>
      </c>
      <c r="DQ326" s="75" t="s">
        <v>12</v>
      </c>
      <c r="DR326" s="75" t="s">
        <v>17</v>
      </c>
      <c r="DS326" s="75" t="s">
        <v>17</v>
      </c>
      <c r="DT326" s="75" t="s">
        <v>17</v>
      </c>
      <c r="DU326" s="75" t="s">
        <v>17</v>
      </c>
      <c r="DV326" s="75" t="s">
        <v>17</v>
      </c>
      <c r="DW326" s="75" t="s">
        <v>17</v>
      </c>
      <c r="EF326" s="75">
        <v>0</v>
      </c>
    </row>
    <row r="327" spans="1:136">
      <c r="A327" s="75">
        <v>127526</v>
      </c>
      <c r="C327" s="75" t="s">
        <v>459</v>
      </c>
      <c r="D327" s="75">
        <v>27526</v>
      </c>
      <c r="E327" s="75" t="s">
        <v>570</v>
      </c>
      <c r="G327" s="75">
        <v>102</v>
      </c>
      <c r="H327" s="75" t="s">
        <v>76</v>
      </c>
      <c r="I327" s="75">
        <v>20040201</v>
      </c>
      <c r="J327" s="75">
        <v>20200101</v>
      </c>
      <c r="M327" s="75">
        <v>20991231</v>
      </c>
      <c r="O327" s="75" t="s">
        <v>571</v>
      </c>
      <c r="P327" s="75" t="s">
        <v>571</v>
      </c>
      <c r="Q327" s="75" t="s">
        <v>539</v>
      </c>
      <c r="R327" s="75" t="s">
        <v>214</v>
      </c>
      <c r="S327" s="75">
        <v>7</v>
      </c>
      <c r="T327" s="75" t="s">
        <v>118</v>
      </c>
      <c r="V327" s="75" t="s">
        <v>539</v>
      </c>
      <c r="W327" s="75" t="s">
        <v>973</v>
      </c>
      <c r="Y327" s="75" t="s">
        <v>80</v>
      </c>
      <c r="AD327" s="97" t="s">
        <v>48</v>
      </c>
      <c r="AN327" s="97" t="s">
        <v>540</v>
      </c>
      <c r="AP327" s="75">
        <v>251.4</v>
      </c>
      <c r="AX327" s="99"/>
      <c r="BI327" s="99" t="s">
        <v>960</v>
      </c>
      <c r="BJ327" s="75" t="s">
        <v>17</v>
      </c>
      <c r="BP327" s="75" t="s">
        <v>17</v>
      </c>
      <c r="BR327" s="76"/>
      <c r="CS327" s="97" t="s">
        <v>17</v>
      </c>
      <c r="CT327" s="97" t="s">
        <v>17</v>
      </c>
      <c r="CU327" s="97" t="s">
        <v>17</v>
      </c>
      <c r="CV327" s="97" t="s">
        <v>17</v>
      </c>
      <c r="CW327" s="97" t="s">
        <v>164</v>
      </c>
      <c r="CX327" s="75" t="s">
        <v>278</v>
      </c>
      <c r="CY327" s="75">
        <v>0</v>
      </c>
      <c r="CZ327" s="75">
        <v>0</v>
      </c>
      <c r="DA327" s="75">
        <v>0</v>
      </c>
      <c r="DB327" s="75">
        <v>0</v>
      </c>
      <c r="DC327" s="75">
        <v>0</v>
      </c>
      <c r="DD327" s="75">
        <v>0</v>
      </c>
      <c r="DE327" s="75">
        <v>0</v>
      </c>
      <c r="DF327" s="75">
        <v>0</v>
      </c>
      <c r="DG327" s="75">
        <v>0</v>
      </c>
      <c r="DH327" s="75">
        <v>0</v>
      </c>
      <c r="DI327" s="75">
        <v>127526</v>
      </c>
      <c r="DJ327" s="75" t="s">
        <v>17</v>
      </c>
      <c r="DK327" s="75" t="s">
        <v>17</v>
      </c>
      <c r="DL327" s="75" t="s">
        <v>17</v>
      </c>
      <c r="DM327" s="75" t="s">
        <v>17</v>
      </c>
      <c r="DN327" s="75" t="s">
        <v>17</v>
      </c>
      <c r="DO327" s="75" t="s">
        <v>176</v>
      </c>
      <c r="DP327" s="75">
        <v>102</v>
      </c>
      <c r="DQ327" s="75" t="s">
        <v>12</v>
      </c>
      <c r="DR327" s="75" t="s">
        <v>17</v>
      </c>
      <c r="DS327" s="75" t="s">
        <v>17</v>
      </c>
      <c r="DT327" s="75" t="s">
        <v>17</v>
      </c>
      <c r="DU327" s="75" t="s">
        <v>17</v>
      </c>
      <c r="DV327" s="75" t="s">
        <v>17</v>
      </c>
      <c r="DW327" s="75" t="s">
        <v>17</v>
      </c>
      <c r="EF327" s="75">
        <v>0</v>
      </c>
    </row>
    <row r="328" spans="1:136">
      <c r="A328" s="75">
        <v>127620</v>
      </c>
      <c r="C328" s="75" t="s">
        <v>771</v>
      </c>
      <c r="D328" s="75">
        <v>27620</v>
      </c>
      <c r="E328" s="75" t="s">
        <v>582</v>
      </c>
      <c r="G328" s="75">
        <v>102</v>
      </c>
      <c r="H328" s="75" t="s">
        <v>76</v>
      </c>
      <c r="I328" s="75">
        <v>20040201</v>
      </c>
      <c r="J328" s="75">
        <v>20200101</v>
      </c>
      <c r="M328" s="75">
        <v>20991231</v>
      </c>
      <c r="O328" s="75" t="s">
        <v>77</v>
      </c>
      <c r="P328" s="75" t="s">
        <v>120</v>
      </c>
      <c r="Q328" s="75" t="s">
        <v>170</v>
      </c>
      <c r="R328" s="75" t="s">
        <v>81</v>
      </c>
      <c r="S328" s="75" t="s">
        <v>78</v>
      </c>
      <c r="T328" s="75" t="s">
        <v>13</v>
      </c>
      <c r="V328" s="75" t="s">
        <v>954</v>
      </c>
      <c r="W328" s="75" t="s">
        <v>975</v>
      </c>
      <c r="Y328" s="75" t="s">
        <v>80</v>
      </c>
      <c r="AD328" s="97" t="s">
        <v>49</v>
      </c>
      <c r="AN328" s="97" t="s">
        <v>84</v>
      </c>
      <c r="AP328" s="75">
        <v>0.9</v>
      </c>
      <c r="AX328" s="99"/>
      <c r="BI328" s="99" t="s">
        <v>960</v>
      </c>
      <c r="BJ328" s="75" t="s">
        <v>17</v>
      </c>
      <c r="BP328" s="75" t="s">
        <v>17</v>
      </c>
      <c r="BR328" s="76"/>
      <c r="CS328" s="97" t="s">
        <v>17</v>
      </c>
      <c r="CT328" s="97" t="s">
        <v>17</v>
      </c>
      <c r="CU328" s="97" t="s">
        <v>17</v>
      </c>
      <c r="CV328" s="97" t="s">
        <v>17</v>
      </c>
      <c r="CW328" s="97" t="s">
        <v>164</v>
      </c>
      <c r="CX328" s="75" t="s">
        <v>278</v>
      </c>
      <c r="CY328" s="75">
        <v>0</v>
      </c>
      <c r="CZ328" s="75">
        <v>0</v>
      </c>
      <c r="DA328" s="75">
        <v>0</v>
      </c>
      <c r="DB328" s="75">
        <v>0</v>
      </c>
      <c r="DC328" s="75">
        <v>0</v>
      </c>
      <c r="DD328" s="75">
        <v>0</v>
      </c>
      <c r="DE328" s="75">
        <v>0</v>
      </c>
      <c r="DF328" s="75" t="s">
        <v>633</v>
      </c>
      <c r="DG328" s="75">
        <v>0</v>
      </c>
      <c r="DH328" s="75">
        <v>0</v>
      </c>
      <c r="DI328" s="75">
        <v>127620</v>
      </c>
      <c r="DJ328" s="75" t="s">
        <v>281</v>
      </c>
      <c r="DK328" s="75" t="s">
        <v>7</v>
      </c>
      <c r="DL328" s="75" t="s">
        <v>47</v>
      </c>
      <c r="DM328" s="75" t="s">
        <v>282</v>
      </c>
      <c r="DN328" s="75" t="s">
        <v>18</v>
      </c>
      <c r="DO328" s="75" t="s">
        <v>85</v>
      </c>
      <c r="DP328" s="75">
        <v>102</v>
      </c>
      <c r="DQ328" s="75" t="s">
        <v>279</v>
      </c>
      <c r="DR328" s="75" t="s">
        <v>17</v>
      </c>
      <c r="DS328" s="75" t="s">
        <v>17</v>
      </c>
      <c r="DT328" s="75" t="s">
        <v>17</v>
      </c>
      <c r="DU328" s="75" t="s">
        <v>17</v>
      </c>
      <c r="DV328" s="75" t="s">
        <v>17</v>
      </c>
      <c r="DW328" s="75" t="s">
        <v>17</v>
      </c>
      <c r="EF328" s="75" t="s">
        <v>547</v>
      </c>
    </row>
    <row r="329" spans="1:136">
      <c r="A329" s="75">
        <v>127622</v>
      </c>
      <c r="C329" s="75" t="s">
        <v>121</v>
      </c>
      <c r="D329" s="75">
        <v>27622</v>
      </c>
      <c r="E329" s="75" t="s">
        <v>583</v>
      </c>
      <c r="G329" s="75">
        <v>102</v>
      </c>
      <c r="H329" s="75" t="s">
        <v>76</v>
      </c>
      <c r="I329" s="75">
        <v>20040201</v>
      </c>
      <c r="J329" s="75">
        <v>20200101</v>
      </c>
      <c r="M329" s="75">
        <v>20991231</v>
      </c>
      <c r="O329" s="75" t="s">
        <v>77</v>
      </c>
      <c r="P329" s="75" t="s">
        <v>120</v>
      </c>
      <c r="Q329" s="75" t="s">
        <v>170</v>
      </c>
      <c r="R329" s="75" t="s">
        <v>88</v>
      </c>
      <c r="S329" s="75" t="s">
        <v>23</v>
      </c>
      <c r="T329" s="75" t="s">
        <v>87</v>
      </c>
      <c r="V329" s="75" t="s">
        <v>954</v>
      </c>
      <c r="W329" s="75" t="s">
        <v>975</v>
      </c>
      <c r="Y329" s="75" t="s">
        <v>80</v>
      </c>
      <c r="AD329" s="97" t="s">
        <v>49</v>
      </c>
      <c r="AN329" s="97" t="s">
        <v>91</v>
      </c>
      <c r="AP329" s="75">
        <v>1.17</v>
      </c>
      <c r="AX329" s="99"/>
      <c r="BI329" s="99" t="s">
        <v>960</v>
      </c>
      <c r="BJ329" s="75" t="s">
        <v>17</v>
      </c>
      <c r="BP329" s="75" t="s">
        <v>17</v>
      </c>
      <c r="BR329" s="76"/>
      <c r="CS329" s="97" t="s">
        <v>17</v>
      </c>
      <c r="CT329" s="97" t="s">
        <v>17</v>
      </c>
      <c r="CU329" s="97" t="s">
        <v>17</v>
      </c>
      <c r="CV329" s="97" t="s">
        <v>17</v>
      </c>
      <c r="CW329" s="97" t="s">
        <v>566</v>
      </c>
      <c r="CX329" s="75" t="s">
        <v>278</v>
      </c>
      <c r="CY329" s="75">
        <v>0</v>
      </c>
      <c r="CZ329" s="75">
        <v>0</v>
      </c>
      <c r="DA329" s="75">
        <v>0</v>
      </c>
      <c r="DB329" s="75">
        <v>0</v>
      </c>
      <c r="DC329" s="75">
        <v>0</v>
      </c>
      <c r="DD329" s="75">
        <v>0</v>
      </c>
      <c r="DE329" s="75">
        <v>0</v>
      </c>
      <c r="DF329" s="75" t="s">
        <v>633</v>
      </c>
      <c r="DG329" s="75">
        <v>0</v>
      </c>
      <c r="DH329" s="75">
        <v>0</v>
      </c>
      <c r="DI329" s="75">
        <v>127622</v>
      </c>
      <c r="DJ329" s="75" t="s">
        <v>281</v>
      </c>
      <c r="DK329" s="75" t="s">
        <v>7</v>
      </c>
      <c r="DL329" s="75" t="s">
        <v>47</v>
      </c>
      <c r="DM329" s="75" t="s">
        <v>282</v>
      </c>
      <c r="DN329" s="75" t="s">
        <v>18</v>
      </c>
      <c r="DO329" s="75" t="s">
        <v>92</v>
      </c>
      <c r="DP329" s="75">
        <v>102</v>
      </c>
      <c r="DQ329" s="75" t="s">
        <v>280</v>
      </c>
      <c r="DR329" s="75" t="s">
        <v>17</v>
      </c>
      <c r="DS329" s="75" t="s">
        <v>17</v>
      </c>
      <c r="DT329" s="75" t="s">
        <v>17</v>
      </c>
      <c r="DU329" s="75" t="s">
        <v>17</v>
      </c>
      <c r="DV329" s="75" t="s">
        <v>17</v>
      </c>
      <c r="DW329" s="75" t="s">
        <v>17</v>
      </c>
      <c r="EF329" s="75" t="s">
        <v>547</v>
      </c>
    </row>
    <row r="330" spans="1:136">
      <c r="A330" s="75">
        <v>127624</v>
      </c>
      <c r="C330" s="75" t="s">
        <v>122</v>
      </c>
      <c r="D330" s="75">
        <v>27624</v>
      </c>
      <c r="E330" s="75" t="s">
        <v>584</v>
      </c>
      <c r="G330" s="75">
        <v>102</v>
      </c>
      <c r="H330" s="75" t="s">
        <v>76</v>
      </c>
      <c r="I330" s="75">
        <v>20040201</v>
      </c>
      <c r="J330" s="75">
        <v>20200101</v>
      </c>
      <c r="M330" s="75">
        <v>20991231</v>
      </c>
      <c r="O330" s="75" t="s">
        <v>77</v>
      </c>
      <c r="P330" s="75" t="s">
        <v>120</v>
      </c>
      <c r="Q330" s="75" t="s">
        <v>170</v>
      </c>
      <c r="R330" s="75" t="s">
        <v>88</v>
      </c>
      <c r="S330" s="75" t="s">
        <v>24</v>
      </c>
      <c r="T330" s="75" t="s">
        <v>94</v>
      </c>
      <c r="V330" s="75" t="s">
        <v>954</v>
      </c>
      <c r="W330" s="75" t="s">
        <v>975</v>
      </c>
      <c r="Y330" s="75" t="s">
        <v>80</v>
      </c>
      <c r="AD330" s="97" t="s">
        <v>49</v>
      </c>
      <c r="AN330" s="97" t="s">
        <v>91</v>
      </c>
      <c r="AP330" s="75">
        <v>1.44</v>
      </c>
      <c r="AX330" s="99"/>
      <c r="BI330" s="99" t="s">
        <v>960</v>
      </c>
      <c r="BJ330" s="75" t="s">
        <v>17</v>
      </c>
      <c r="BP330" s="75" t="s">
        <v>17</v>
      </c>
      <c r="BR330" s="76"/>
      <c r="CS330" s="97" t="s">
        <v>17</v>
      </c>
      <c r="CT330" s="97" t="s">
        <v>17</v>
      </c>
      <c r="CU330" s="97" t="s">
        <v>17</v>
      </c>
      <c r="CV330" s="97" t="s">
        <v>17</v>
      </c>
      <c r="CW330" s="97" t="s">
        <v>566</v>
      </c>
      <c r="CX330" s="75" t="s">
        <v>278</v>
      </c>
      <c r="CY330" s="75">
        <v>0</v>
      </c>
      <c r="CZ330" s="75">
        <v>0</v>
      </c>
      <c r="DA330" s="75">
        <v>0</v>
      </c>
      <c r="DB330" s="75">
        <v>0</v>
      </c>
      <c r="DC330" s="75">
        <v>0</v>
      </c>
      <c r="DD330" s="75">
        <v>0</v>
      </c>
      <c r="DE330" s="75">
        <v>0</v>
      </c>
      <c r="DF330" s="75" t="s">
        <v>633</v>
      </c>
      <c r="DG330" s="75">
        <v>0</v>
      </c>
      <c r="DH330" s="75">
        <v>0</v>
      </c>
      <c r="DI330" s="75">
        <v>127624</v>
      </c>
      <c r="DJ330" s="75" t="s">
        <v>281</v>
      </c>
      <c r="DK330" s="75" t="s">
        <v>7</v>
      </c>
      <c r="DL330" s="75" t="s">
        <v>47</v>
      </c>
      <c r="DM330" s="75" t="s">
        <v>282</v>
      </c>
      <c r="DN330" s="75" t="s">
        <v>18</v>
      </c>
      <c r="DO330" s="75" t="s">
        <v>92</v>
      </c>
      <c r="DP330" s="75">
        <v>102</v>
      </c>
      <c r="DQ330" s="75" t="s">
        <v>280</v>
      </c>
      <c r="DR330" s="75" t="s">
        <v>17</v>
      </c>
      <c r="DS330" s="75" t="s">
        <v>17</v>
      </c>
      <c r="DT330" s="75" t="s">
        <v>17</v>
      </c>
      <c r="DU330" s="75" t="s">
        <v>17</v>
      </c>
      <c r="DV330" s="75" t="s">
        <v>17</v>
      </c>
      <c r="DW330" s="75" t="s">
        <v>17</v>
      </c>
      <c r="EF330" s="75" t="s">
        <v>547</v>
      </c>
    </row>
    <row r="331" spans="1:136">
      <c r="A331" s="75">
        <v>127626</v>
      </c>
      <c r="C331" s="75" t="s">
        <v>123</v>
      </c>
      <c r="D331" s="75">
        <v>27626</v>
      </c>
      <c r="E331" s="75" t="s">
        <v>585</v>
      </c>
      <c r="G331" s="75">
        <v>102</v>
      </c>
      <c r="H331" s="75" t="s">
        <v>76</v>
      </c>
      <c r="I331" s="75">
        <v>20040201</v>
      </c>
      <c r="J331" s="75">
        <v>20200101</v>
      </c>
      <c r="M331" s="75">
        <v>20991231</v>
      </c>
      <c r="O331" s="75" t="s">
        <v>77</v>
      </c>
      <c r="P331" s="75" t="s">
        <v>120</v>
      </c>
      <c r="Q331" s="75" t="s">
        <v>170</v>
      </c>
      <c r="R331" s="75" t="s">
        <v>88</v>
      </c>
      <c r="S331" s="75" t="s">
        <v>25</v>
      </c>
      <c r="T331" s="75" t="s">
        <v>96</v>
      </c>
      <c r="V331" s="75" t="s">
        <v>954</v>
      </c>
      <c r="W331" s="75" t="s">
        <v>975</v>
      </c>
      <c r="Y331" s="75" t="s">
        <v>80</v>
      </c>
      <c r="AD331" s="97" t="s">
        <v>49</v>
      </c>
      <c r="AN331" s="97" t="s">
        <v>99</v>
      </c>
      <c r="AP331" s="75">
        <v>1.44</v>
      </c>
      <c r="AX331" s="99"/>
      <c r="BI331" s="99" t="s">
        <v>960</v>
      </c>
      <c r="BJ331" s="75" t="s">
        <v>17</v>
      </c>
      <c r="BP331" s="75" t="s">
        <v>17</v>
      </c>
      <c r="BR331" s="76"/>
      <c r="CS331" s="97" t="s">
        <v>17</v>
      </c>
      <c r="CT331" s="97" t="s">
        <v>17</v>
      </c>
      <c r="CU331" s="97" t="s">
        <v>17</v>
      </c>
      <c r="CV331" s="97" t="s">
        <v>17</v>
      </c>
      <c r="CW331" s="97" t="s">
        <v>566</v>
      </c>
      <c r="CX331" s="75" t="s">
        <v>278</v>
      </c>
      <c r="CY331" s="75">
        <v>0</v>
      </c>
      <c r="CZ331" s="75">
        <v>0</v>
      </c>
      <c r="DA331" s="75">
        <v>0</v>
      </c>
      <c r="DB331" s="75">
        <v>0</v>
      </c>
      <c r="DC331" s="75">
        <v>0</v>
      </c>
      <c r="DD331" s="75">
        <v>0</v>
      </c>
      <c r="DE331" s="75">
        <v>0</v>
      </c>
      <c r="DF331" s="75" t="s">
        <v>633</v>
      </c>
      <c r="DG331" s="75">
        <v>0</v>
      </c>
      <c r="DH331" s="75">
        <v>0</v>
      </c>
      <c r="DI331" s="75">
        <v>127626</v>
      </c>
      <c r="DJ331" s="75" t="s">
        <v>281</v>
      </c>
      <c r="DK331" s="75" t="s">
        <v>7</v>
      </c>
      <c r="DL331" s="75" t="s">
        <v>47</v>
      </c>
      <c r="DM331" s="75" t="s">
        <v>282</v>
      </c>
      <c r="DN331" s="75" t="s">
        <v>18</v>
      </c>
      <c r="DO331" s="75" t="s">
        <v>92</v>
      </c>
      <c r="DP331" s="75">
        <v>102</v>
      </c>
      <c r="DQ331" s="75" t="s">
        <v>280</v>
      </c>
      <c r="DR331" s="75" t="s">
        <v>17</v>
      </c>
      <c r="DS331" s="75" t="s">
        <v>17</v>
      </c>
      <c r="DT331" s="75" t="s">
        <v>17</v>
      </c>
      <c r="DU331" s="75" t="s">
        <v>17</v>
      </c>
      <c r="DV331" s="75" t="s">
        <v>17</v>
      </c>
      <c r="DW331" s="75" t="s">
        <v>17</v>
      </c>
      <c r="EF331" s="75" t="s">
        <v>547</v>
      </c>
    </row>
    <row r="332" spans="1:136">
      <c r="A332" s="75">
        <v>127628</v>
      </c>
      <c r="C332" s="75" t="s">
        <v>124</v>
      </c>
      <c r="D332" s="75">
        <v>27628</v>
      </c>
      <c r="E332" s="75" t="s">
        <v>586</v>
      </c>
      <c r="G332" s="75">
        <v>102</v>
      </c>
      <c r="H332" s="75" t="s">
        <v>76</v>
      </c>
      <c r="I332" s="75">
        <v>20040201</v>
      </c>
      <c r="J332" s="75">
        <v>20200101</v>
      </c>
      <c r="M332" s="75">
        <v>20991231</v>
      </c>
      <c r="O332" s="75" t="s">
        <v>77</v>
      </c>
      <c r="P332" s="75" t="s">
        <v>120</v>
      </c>
      <c r="Q332" s="75" t="s">
        <v>170</v>
      </c>
      <c r="R332" s="75" t="s">
        <v>88</v>
      </c>
      <c r="S332" s="75" t="s">
        <v>26</v>
      </c>
      <c r="T332" s="75" t="s">
        <v>101</v>
      </c>
      <c r="V332" s="75" t="s">
        <v>954</v>
      </c>
      <c r="W332" s="75" t="s">
        <v>975</v>
      </c>
      <c r="Y332" s="75" t="s">
        <v>80</v>
      </c>
      <c r="AD332" s="97" t="s">
        <v>49</v>
      </c>
      <c r="AN332" s="97" t="s">
        <v>99</v>
      </c>
      <c r="AP332" s="75">
        <v>1.8</v>
      </c>
      <c r="AX332" s="99"/>
      <c r="BI332" s="99" t="s">
        <v>960</v>
      </c>
      <c r="BJ332" s="75" t="s">
        <v>17</v>
      </c>
      <c r="BP332" s="75" t="s">
        <v>17</v>
      </c>
      <c r="BR332" s="76"/>
      <c r="CS332" s="97" t="s">
        <v>17</v>
      </c>
      <c r="CT332" s="97" t="s">
        <v>17</v>
      </c>
      <c r="CU332" s="97" t="s">
        <v>17</v>
      </c>
      <c r="CV332" s="97" t="s">
        <v>17</v>
      </c>
      <c r="CW332" s="97" t="s">
        <v>566</v>
      </c>
      <c r="CX332" s="75" t="s">
        <v>278</v>
      </c>
      <c r="CY332" s="75">
        <v>0</v>
      </c>
      <c r="CZ332" s="75">
        <v>0</v>
      </c>
      <c r="DA332" s="75">
        <v>0</v>
      </c>
      <c r="DB332" s="75">
        <v>0</v>
      </c>
      <c r="DC332" s="75">
        <v>0</v>
      </c>
      <c r="DD332" s="75">
        <v>0</v>
      </c>
      <c r="DE332" s="75">
        <v>0</v>
      </c>
      <c r="DF332" s="75" t="s">
        <v>633</v>
      </c>
      <c r="DG332" s="75">
        <v>0</v>
      </c>
      <c r="DH332" s="75">
        <v>0</v>
      </c>
      <c r="DI332" s="75">
        <v>127628</v>
      </c>
      <c r="DJ332" s="75" t="s">
        <v>281</v>
      </c>
      <c r="DK332" s="75" t="s">
        <v>7</v>
      </c>
      <c r="DL332" s="75" t="s">
        <v>47</v>
      </c>
      <c r="DM332" s="75" t="s">
        <v>282</v>
      </c>
      <c r="DN332" s="75" t="s">
        <v>18</v>
      </c>
      <c r="DO332" s="75" t="s">
        <v>92</v>
      </c>
      <c r="DP332" s="75">
        <v>102</v>
      </c>
      <c r="DQ332" s="75" t="s">
        <v>280</v>
      </c>
      <c r="DR332" s="75" t="s">
        <v>17</v>
      </c>
      <c r="DS332" s="75" t="s">
        <v>17</v>
      </c>
      <c r="DT332" s="75" t="s">
        <v>17</v>
      </c>
      <c r="DU332" s="75" t="s">
        <v>17</v>
      </c>
      <c r="DV332" s="75" t="s">
        <v>17</v>
      </c>
      <c r="DW332" s="75" t="s">
        <v>17</v>
      </c>
      <c r="EF332" s="75" t="s">
        <v>547</v>
      </c>
    </row>
    <row r="333" spans="1:136">
      <c r="A333" s="75">
        <v>127630</v>
      </c>
      <c r="C333" s="75" t="s">
        <v>125</v>
      </c>
      <c r="D333" s="75">
        <v>27630</v>
      </c>
      <c r="E333" s="75" t="s">
        <v>587</v>
      </c>
      <c r="G333" s="75">
        <v>102</v>
      </c>
      <c r="H333" s="75" t="s">
        <v>76</v>
      </c>
      <c r="I333" s="75">
        <v>20040201</v>
      </c>
      <c r="J333" s="75">
        <v>20200101</v>
      </c>
      <c r="M333" s="75">
        <v>20991231</v>
      </c>
      <c r="O333" s="75" t="s">
        <v>77</v>
      </c>
      <c r="P333" s="75" t="s">
        <v>120</v>
      </c>
      <c r="Q333" s="75" t="s">
        <v>170</v>
      </c>
      <c r="R333" s="75" t="s">
        <v>88</v>
      </c>
      <c r="S333" s="75">
        <v>3</v>
      </c>
      <c r="T333" s="75" t="s">
        <v>103</v>
      </c>
      <c r="V333" s="75" t="s">
        <v>954</v>
      </c>
      <c r="W333" s="75" t="s">
        <v>975</v>
      </c>
      <c r="Y333" s="75" t="s">
        <v>80</v>
      </c>
      <c r="AD333" s="97" t="s">
        <v>49</v>
      </c>
      <c r="AN333" s="97" t="s">
        <v>106</v>
      </c>
      <c r="AP333" s="75">
        <v>2.34</v>
      </c>
      <c r="AX333" s="99"/>
      <c r="BI333" s="99" t="s">
        <v>960</v>
      </c>
      <c r="BJ333" s="75" t="s">
        <v>17</v>
      </c>
      <c r="BP333" s="75" t="s">
        <v>17</v>
      </c>
      <c r="BR333" s="76"/>
      <c r="CS333" s="97" t="s">
        <v>17</v>
      </c>
      <c r="CT333" s="97" t="s">
        <v>17</v>
      </c>
      <c r="CU333" s="97" t="s">
        <v>17</v>
      </c>
      <c r="CV333" s="97" t="s">
        <v>17</v>
      </c>
      <c r="CW333" s="97" t="s">
        <v>566</v>
      </c>
      <c r="CX333" s="75" t="s">
        <v>278</v>
      </c>
      <c r="CY333" s="75">
        <v>0</v>
      </c>
      <c r="CZ333" s="75">
        <v>0</v>
      </c>
      <c r="DA333" s="75">
        <v>0</v>
      </c>
      <c r="DB333" s="75">
        <v>0</v>
      </c>
      <c r="DC333" s="75">
        <v>0</v>
      </c>
      <c r="DD333" s="75">
        <v>0</v>
      </c>
      <c r="DE333" s="75">
        <v>0</v>
      </c>
      <c r="DF333" s="75" t="s">
        <v>633</v>
      </c>
      <c r="DG333" s="75">
        <v>0</v>
      </c>
      <c r="DH333" s="75">
        <v>0</v>
      </c>
      <c r="DI333" s="75">
        <v>127630</v>
      </c>
      <c r="DJ333" s="75" t="s">
        <v>281</v>
      </c>
      <c r="DK333" s="75" t="s">
        <v>7</v>
      </c>
      <c r="DL333" s="75" t="s">
        <v>47</v>
      </c>
      <c r="DM333" s="75" t="s">
        <v>282</v>
      </c>
      <c r="DN333" s="75" t="s">
        <v>18</v>
      </c>
      <c r="DO333" s="75" t="s">
        <v>92</v>
      </c>
      <c r="DP333" s="75">
        <v>102</v>
      </c>
      <c r="DQ333" s="75" t="s">
        <v>280</v>
      </c>
      <c r="DR333" s="75" t="s">
        <v>17</v>
      </c>
      <c r="DS333" s="75" t="s">
        <v>17</v>
      </c>
      <c r="DT333" s="75" t="s">
        <v>17</v>
      </c>
      <c r="DU333" s="75" t="s">
        <v>17</v>
      </c>
      <c r="DV333" s="75" t="s">
        <v>17</v>
      </c>
      <c r="DW333" s="75" t="s">
        <v>17</v>
      </c>
      <c r="EF333" s="75" t="s">
        <v>547</v>
      </c>
    </row>
    <row r="334" spans="1:136">
      <c r="A334" s="75">
        <v>127632</v>
      </c>
      <c r="C334" s="75" t="s">
        <v>126</v>
      </c>
      <c r="D334" s="75">
        <v>27632</v>
      </c>
      <c r="E334" s="75" t="s">
        <v>588</v>
      </c>
      <c r="G334" s="75">
        <v>102</v>
      </c>
      <c r="H334" s="75" t="s">
        <v>76</v>
      </c>
      <c r="I334" s="75">
        <v>20040201</v>
      </c>
      <c r="J334" s="75">
        <v>20200101</v>
      </c>
      <c r="M334" s="75">
        <v>20991231</v>
      </c>
      <c r="O334" s="75" t="s">
        <v>77</v>
      </c>
      <c r="P334" s="75" t="s">
        <v>120</v>
      </c>
      <c r="Q334" s="75" t="s">
        <v>170</v>
      </c>
      <c r="R334" s="75" t="s">
        <v>88</v>
      </c>
      <c r="S334" s="75">
        <v>4</v>
      </c>
      <c r="T334" s="75" t="s">
        <v>108</v>
      </c>
      <c r="V334" s="75" t="s">
        <v>954</v>
      </c>
      <c r="W334" s="75" t="s">
        <v>975</v>
      </c>
      <c r="Y334" s="75" t="s">
        <v>80</v>
      </c>
      <c r="AD334" s="97" t="s">
        <v>49</v>
      </c>
      <c r="AN334" s="97" t="s">
        <v>106</v>
      </c>
      <c r="AP334" s="75">
        <v>3.42</v>
      </c>
      <c r="AX334" s="99"/>
      <c r="BI334" s="99" t="s">
        <v>960</v>
      </c>
      <c r="BJ334" s="75" t="s">
        <v>17</v>
      </c>
      <c r="BP334" s="75" t="s">
        <v>17</v>
      </c>
      <c r="BR334" s="76"/>
      <c r="CS334" s="97" t="s">
        <v>17</v>
      </c>
      <c r="CT334" s="97" t="s">
        <v>17</v>
      </c>
      <c r="CU334" s="97" t="s">
        <v>17</v>
      </c>
      <c r="CV334" s="97" t="s">
        <v>17</v>
      </c>
      <c r="CW334" s="97" t="s">
        <v>566</v>
      </c>
      <c r="CX334" s="75" t="s">
        <v>278</v>
      </c>
      <c r="CY334" s="75">
        <v>0</v>
      </c>
      <c r="CZ334" s="75">
        <v>0</v>
      </c>
      <c r="DA334" s="75">
        <v>0</v>
      </c>
      <c r="DB334" s="75">
        <v>0</v>
      </c>
      <c r="DC334" s="75">
        <v>0</v>
      </c>
      <c r="DD334" s="75">
        <v>0</v>
      </c>
      <c r="DE334" s="75">
        <v>0</v>
      </c>
      <c r="DF334" s="75" t="s">
        <v>633</v>
      </c>
      <c r="DG334" s="75">
        <v>0</v>
      </c>
      <c r="DH334" s="75">
        <v>0</v>
      </c>
      <c r="DI334" s="75">
        <v>127632</v>
      </c>
      <c r="DJ334" s="75" t="s">
        <v>281</v>
      </c>
      <c r="DK334" s="75" t="s">
        <v>7</v>
      </c>
      <c r="DL334" s="75" t="s">
        <v>47</v>
      </c>
      <c r="DM334" s="75" t="s">
        <v>282</v>
      </c>
      <c r="DN334" s="75" t="s">
        <v>18</v>
      </c>
      <c r="DO334" s="75" t="s">
        <v>92</v>
      </c>
      <c r="DP334" s="75">
        <v>102</v>
      </c>
      <c r="DQ334" s="75" t="s">
        <v>280</v>
      </c>
      <c r="DR334" s="75" t="s">
        <v>17</v>
      </c>
      <c r="DS334" s="75" t="s">
        <v>17</v>
      </c>
      <c r="DT334" s="75" t="s">
        <v>17</v>
      </c>
      <c r="DU334" s="75" t="s">
        <v>17</v>
      </c>
      <c r="DV334" s="75" t="s">
        <v>17</v>
      </c>
      <c r="DW334" s="75" t="s">
        <v>17</v>
      </c>
      <c r="EF334" s="75" t="s">
        <v>547</v>
      </c>
    </row>
    <row r="335" spans="1:136">
      <c r="A335" s="75">
        <v>127634</v>
      </c>
      <c r="C335" s="75" t="s">
        <v>127</v>
      </c>
      <c r="D335" s="75">
        <v>27634</v>
      </c>
      <c r="E335" s="75" t="s">
        <v>589</v>
      </c>
      <c r="G335" s="75">
        <v>102</v>
      </c>
      <c r="H335" s="75" t="s">
        <v>76</v>
      </c>
      <c r="I335" s="75">
        <v>20040201</v>
      </c>
      <c r="J335" s="75">
        <v>20200101</v>
      </c>
      <c r="M335" s="75">
        <v>20991231</v>
      </c>
      <c r="O335" s="75" t="s">
        <v>77</v>
      </c>
      <c r="P335" s="75" t="s">
        <v>120</v>
      </c>
      <c r="Q335" s="75" t="s">
        <v>170</v>
      </c>
      <c r="R335" s="75" t="s">
        <v>88</v>
      </c>
      <c r="S335" s="75">
        <v>5</v>
      </c>
      <c r="T335" s="75" t="s">
        <v>110</v>
      </c>
      <c r="V335" s="75" t="s">
        <v>954</v>
      </c>
      <c r="W335" s="75" t="s">
        <v>975</v>
      </c>
      <c r="Y335" s="75" t="s">
        <v>80</v>
      </c>
      <c r="AD335" s="97" t="s">
        <v>49</v>
      </c>
      <c r="AN335" s="97" t="s">
        <v>113</v>
      </c>
      <c r="AP335" s="75">
        <v>4.68</v>
      </c>
      <c r="AX335" s="99"/>
      <c r="BI335" s="99" t="s">
        <v>960</v>
      </c>
      <c r="BJ335" s="75" t="s">
        <v>17</v>
      </c>
      <c r="BP335" s="75" t="s">
        <v>17</v>
      </c>
      <c r="BR335" s="76"/>
      <c r="CS335" s="97" t="s">
        <v>17</v>
      </c>
      <c r="CT335" s="97" t="s">
        <v>17</v>
      </c>
      <c r="CU335" s="97" t="s">
        <v>17</v>
      </c>
      <c r="CV335" s="97" t="s">
        <v>17</v>
      </c>
      <c r="CW335" s="97" t="s">
        <v>566</v>
      </c>
      <c r="CX335" s="75" t="s">
        <v>278</v>
      </c>
      <c r="CY335" s="75">
        <v>0</v>
      </c>
      <c r="CZ335" s="75">
        <v>0</v>
      </c>
      <c r="DA335" s="75">
        <v>0</v>
      </c>
      <c r="DB335" s="75">
        <v>0</v>
      </c>
      <c r="DC335" s="75">
        <v>0</v>
      </c>
      <c r="DD335" s="75">
        <v>0</v>
      </c>
      <c r="DE335" s="75">
        <v>0</v>
      </c>
      <c r="DF335" s="75" t="s">
        <v>633</v>
      </c>
      <c r="DG335" s="75">
        <v>0</v>
      </c>
      <c r="DH335" s="75">
        <v>0</v>
      </c>
      <c r="DI335" s="75">
        <v>127634</v>
      </c>
      <c r="DJ335" s="75" t="s">
        <v>281</v>
      </c>
      <c r="DK335" s="75" t="s">
        <v>7</v>
      </c>
      <c r="DL335" s="75" t="s">
        <v>47</v>
      </c>
      <c r="DM335" s="75" t="s">
        <v>282</v>
      </c>
      <c r="DN335" s="75" t="s">
        <v>18</v>
      </c>
      <c r="DO335" s="75" t="s">
        <v>92</v>
      </c>
      <c r="DP335" s="75">
        <v>102</v>
      </c>
      <c r="DQ335" s="75" t="s">
        <v>280</v>
      </c>
      <c r="DR335" s="75" t="s">
        <v>17</v>
      </c>
      <c r="DS335" s="75" t="s">
        <v>17</v>
      </c>
      <c r="DT335" s="75" t="s">
        <v>17</v>
      </c>
      <c r="DU335" s="75" t="s">
        <v>17</v>
      </c>
      <c r="DV335" s="75" t="s">
        <v>17</v>
      </c>
      <c r="DW335" s="75" t="s">
        <v>17</v>
      </c>
      <c r="EF335" s="75" t="s">
        <v>547</v>
      </c>
    </row>
    <row r="336" spans="1:136">
      <c r="A336" s="75">
        <v>127636</v>
      </c>
      <c r="C336" s="75" t="s">
        <v>128</v>
      </c>
      <c r="D336" s="75">
        <v>27636</v>
      </c>
      <c r="E336" s="75" t="s">
        <v>590</v>
      </c>
      <c r="G336" s="75">
        <v>102</v>
      </c>
      <c r="H336" s="75" t="s">
        <v>76</v>
      </c>
      <c r="I336" s="75">
        <v>20040201</v>
      </c>
      <c r="J336" s="75">
        <v>20200101</v>
      </c>
      <c r="M336" s="75">
        <v>20991231</v>
      </c>
      <c r="O336" s="75" t="s">
        <v>77</v>
      </c>
      <c r="P336" s="75" t="s">
        <v>120</v>
      </c>
      <c r="Q336" s="75" t="s">
        <v>170</v>
      </c>
      <c r="R336" s="75" t="s">
        <v>88</v>
      </c>
      <c r="S336" s="75">
        <v>6</v>
      </c>
      <c r="T336" s="75" t="s">
        <v>115</v>
      </c>
      <c r="V336" s="75" t="s">
        <v>954</v>
      </c>
      <c r="W336" s="75" t="s">
        <v>975</v>
      </c>
      <c r="Y336" s="75" t="s">
        <v>80</v>
      </c>
      <c r="AD336" s="97" t="s">
        <v>49</v>
      </c>
      <c r="AN336" s="97" t="s">
        <v>113</v>
      </c>
      <c r="AP336" s="75">
        <v>6.39</v>
      </c>
      <c r="AX336" s="99"/>
      <c r="BI336" s="99" t="s">
        <v>960</v>
      </c>
      <c r="BJ336" s="75" t="s">
        <v>17</v>
      </c>
      <c r="BP336" s="75" t="s">
        <v>17</v>
      </c>
      <c r="BR336" s="76"/>
      <c r="CS336" s="97" t="s">
        <v>17</v>
      </c>
      <c r="CT336" s="97" t="s">
        <v>17</v>
      </c>
      <c r="CU336" s="97" t="s">
        <v>17</v>
      </c>
      <c r="CV336" s="97" t="s">
        <v>17</v>
      </c>
      <c r="CW336" s="97" t="s">
        <v>164</v>
      </c>
      <c r="CX336" s="75" t="s">
        <v>278</v>
      </c>
      <c r="CY336" s="75">
        <v>0</v>
      </c>
      <c r="CZ336" s="75">
        <v>0</v>
      </c>
      <c r="DA336" s="75">
        <v>0</v>
      </c>
      <c r="DB336" s="75">
        <v>0</v>
      </c>
      <c r="DC336" s="75">
        <v>0</v>
      </c>
      <c r="DD336" s="75">
        <v>0</v>
      </c>
      <c r="DE336" s="75">
        <v>0</v>
      </c>
      <c r="DF336" s="75" t="s">
        <v>633</v>
      </c>
      <c r="DG336" s="75">
        <v>0</v>
      </c>
      <c r="DH336" s="75">
        <v>0</v>
      </c>
      <c r="DI336" s="75">
        <v>127636</v>
      </c>
      <c r="DJ336" s="75" t="s">
        <v>281</v>
      </c>
      <c r="DK336" s="75" t="s">
        <v>7</v>
      </c>
      <c r="DL336" s="75" t="s">
        <v>47</v>
      </c>
      <c r="DM336" s="75" t="s">
        <v>282</v>
      </c>
      <c r="DN336" s="75" t="s">
        <v>18</v>
      </c>
      <c r="DO336" s="75" t="s">
        <v>92</v>
      </c>
      <c r="DP336" s="75">
        <v>102</v>
      </c>
      <c r="DQ336" s="75" t="s">
        <v>280</v>
      </c>
      <c r="DR336" s="75" t="s">
        <v>17</v>
      </c>
      <c r="DS336" s="75" t="s">
        <v>17</v>
      </c>
      <c r="DT336" s="75" t="s">
        <v>17</v>
      </c>
      <c r="DU336" s="75" t="s">
        <v>17</v>
      </c>
      <c r="DV336" s="75" t="s">
        <v>17</v>
      </c>
      <c r="DW336" s="75" t="s">
        <v>17</v>
      </c>
      <c r="EF336" s="75" t="s">
        <v>547</v>
      </c>
    </row>
    <row r="337" spans="1:136">
      <c r="A337" s="75">
        <v>127638</v>
      </c>
      <c r="C337" s="75" t="s">
        <v>129</v>
      </c>
      <c r="D337" s="75">
        <v>27638</v>
      </c>
      <c r="E337" s="75" t="s">
        <v>591</v>
      </c>
      <c r="G337" s="75">
        <v>102</v>
      </c>
      <c r="H337" s="75" t="s">
        <v>76</v>
      </c>
      <c r="I337" s="75">
        <v>20040201</v>
      </c>
      <c r="J337" s="75">
        <v>20200101</v>
      </c>
      <c r="M337" s="75">
        <v>20991231</v>
      </c>
      <c r="O337" s="75" t="s">
        <v>77</v>
      </c>
      <c r="P337" s="75" t="s">
        <v>120</v>
      </c>
      <c r="Q337" s="75" t="s">
        <v>170</v>
      </c>
      <c r="R337" s="75" t="s">
        <v>88</v>
      </c>
      <c r="S337" s="75">
        <v>7</v>
      </c>
      <c r="T337" s="75" t="s">
        <v>118</v>
      </c>
      <c r="V337" s="75" t="s">
        <v>954</v>
      </c>
      <c r="W337" s="75" t="s">
        <v>975</v>
      </c>
      <c r="Y337" s="75" t="s">
        <v>80</v>
      </c>
      <c r="AD337" s="97" t="s">
        <v>49</v>
      </c>
      <c r="AN337" s="97" t="s">
        <v>113</v>
      </c>
      <c r="AP337" s="75">
        <v>7.74</v>
      </c>
      <c r="AX337" s="99"/>
      <c r="BI337" s="99" t="s">
        <v>960</v>
      </c>
      <c r="BJ337" s="75" t="s">
        <v>17</v>
      </c>
      <c r="BP337" s="75" t="s">
        <v>17</v>
      </c>
      <c r="BR337" s="76"/>
      <c r="CS337" s="97" t="s">
        <v>17</v>
      </c>
      <c r="CT337" s="97" t="s">
        <v>17</v>
      </c>
      <c r="CU337" s="97" t="s">
        <v>17</v>
      </c>
      <c r="CV337" s="97" t="s">
        <v>17</v>
      </c>
      <c r="CW337" s="97" t="s">
        <v>164</v>
      </c>
      <c r="CX337" s="75" t="s">
        <v>278</v>
      </c>
      <c r="CY337" s="75">
        <v>0</v>
      </c>
      <c r="CZ337" s="75">
        <v>0</v>
      </c>
      <c r="DA337" s="75">
        <v>0</v>
      </c>
      <c r="DB337" s="75">
        <v>0</v>
      </c>
      <c r="DC337" s="75">
        <v>0</v>
      </c>
      <c r="DD337" s="75">
        <v>0</v>
      </c>
      <c r="DE337" s="75">
        <v>0</v>
      </c>
      <c r="DF337" s="75" t="s">
        <v>633</v>
      </c>
      <c r="DG337" s="75">
        <v>0</v>
      </c>
      <c r="DH337" s="75">
        <v>0</v>
      </c>
      <c r="DI337" s="75">
        <v>127638</v>
      </c>
      <c r="DJ337" s="75" t="s">
        <v>281</v>
      </c>
      <c r="DK337" s="75" t="s">
        <v>7</v>
      </c>
      <c r="DL337" s="75" t="s">
        <v>47</v>
      </c>
      <c r="DM337" s="75" t="s">
        <v>282</v>
      </c>
      <c r="DN337" s="75" t="s">
        <v>18</v>
      </c>
      <c r="DO337" s="75" t="s">
        <v>92</v>
      </c>
      <c r="DP337" s="75">
        <v>102</v>
      </c>
      <c r="DQ337" s="75" t="s">
        <v>280</v>
      </c>
      <c r="DR337" s="75" t="s">
        <v>17</v>
      </c>
      <c r="DS337" s="75" t="s">
        <v>17</v>
      </c>
      <c r="DT337" s="75" t="s">
        <v>17</v>
      </c>
      <c r="DU337" s="75" t="s">
        <v>17</v>
      </c>
      <c r="DV337" s="75" t="s">
        <v>17</v>
      </c>
      <c r="DW337" s="75" t="s">
        <v>17</v>
      </c>
      <c r="EF337" s="75" t="s">
        <v>547</v>
      </c>
    </row>
    <row r="338" spans="1:136">
      <c r="A338" s="75">
        <v>127642</v>
      </c>
      <c r="C338" s="75" t="s">
        <v>198</v>
      </c>
      <c r="D338" s="75">
        <v>27642</v>
      </c>
      <c r="E338" s="75" t="s">
        <v>617</v>
      </c>
      <c r="G338" s="75">
        <v>102</v>
      </c>
      <c r="H338" s="75" t="s">
        <v>76</v>
      </c>
      <c r="I338" s="75">
        <v>20040201</v>
      </c>
      <c r="J338" s="75">
        <v>20200101</v>
      </c>
      <c r="M338" s="75">
        <v>20991231</v>
      </c>
      <c r="O338" s="75" t="s">
        <v>199</v>
      </c>
      <c r="P338" s="75" t="s">
        <v>200</v>
      </c>
      <c r="Q338" s="75" t="s">
        <v>276</v>
      </c>
      <c r="R338" s="75" t="s">
        <v>88</v>
      </c>
      <c r="S338" s="75" t="s">
        <v>23</v>
      </c>
      <c r="T338" s="75" t="s">
        <v>87</v>
      </c>
      <c r="V338" s="75" t="s">
        <v>954</v>
      </c>
      <c r="W338" s="75" t="s">
        <v>972</v>
      </c>
      <c r="Y338" s="75" t="s">
        <v>201</v>
      </c>
      <c r="AD338" s="97" t="s">
        <v>717</v>
      </c>
      <c r="AN338" s="97" t="s">
        <v>91</v>
      </c>
      <c r="AP338" s="75">
        <v>1.23</v>
      </c>
      <c r="AX338" s="99"/>
      <c r="BI338" s="99" t="s">
        <v>960</v>
      </c>
      <c r="BJ338" s="75" t="s">
        <v>17</v>
      </c>
      <c r="BP338" s="75" t="s">
        <v>17</v>
      </c>
      <c r="BR338" s="76"/>
      <c r="CS338" s="97" t="s">
        <v>17</v>
      </c>
      <c r="CT338" s="97" t="s">
        <v>17</v>
      </c>
      <c r="CU338" s="97" t="s">
        <v>17</v>
      </c>
      <c r="CV338" s="97" t="s">
        <v>17</v>
      </c>
      <c r="CW338" s="97" t="s">
        <v>164</v>
      </c>
      <c r="CX338" s="75" t="s">
        <v>278</v>
      </c>
      <c r="CY338" s="75">
        <v>0</v>
      </c>
      <c r="CZ338" s="75">
        <v>0</v>
      </c>
      <c r="DA338" s="75">
        <v>0</v>
      </c>
      <c r="DB338" s="75">
        <v>0</v>
      </c>
      <c r="DC338" s="75">
        <v>0</v>
      </c>
      <c r="DD338" s="75">
        <v>0</v>
      </c>
      <c r="DE338" s="75">
        <v>0</v>
      </c>
      <c r="DF338" s="75" t="s">
        <v>633</v>
      </c>
      <c r="DG338" s="75">
        <v>0</v>
      </c>
      <c r="DH338" s="75">
        <v>0</v>
      </c>
      <c r="DI338" s="75">
        <v>127642</v>
      </c>
      <c r="DJ338" s="75" t="s">
        <v>281</v>
      </c>
      <c r="DK338" s="75" t="s">
        <v>7</v>
      </c>
      <c r="DL338" s="75" t="s">
        <v>47</v>
      </c>
      <c r="DM338" s="75" t="s">
        <v>282</v>
      </c>
      <c r="DN338" s="75" t="s">
        <v>18</v>
      </c>
      <c r="DO338" s="75" t="s">
        <v>92</v>
      </c>
      <c r="DP338" s="75">
        <v>102</v>
      </c>
      <c r="DQ338" s="75" t="s">
        <v>280</v>
      </c>
      <c r="DR338" s="75" t="s">
        <v>17</v>
      </c>
      <c r="DS338" s="75" t="s">
        <v>17</v>
      </c>
      <c r="DT338" s="75" t="s">
        <v>17</v>
      </c>
      <c r="DU338" s="75" t="s">
        <v>17</v>
      </c>
      <c r="DV338" s="75" t="s">
        <v>17</v>
      </c>
      <c r="DW338" s="75" t="s">
        <v>17</v>
      </c>
      <c r="EF338" s="75" t="s">
        <v>547</v>
      </c>
    </row>
    <row r="339" spans="1:136">
      <c r="A339" s="75">
        <v>127644</v>
      </c>
      <c r="C339" s="75" t="s">
        <v>204</v>
      </c>
      <c r="D339" s="75">
        <v>27644</v>
      </c>
      <c r="E339" s="75" t="s">
        <v>618</v>
      </c>
      <c r="G339" s="75">
        <v>102</v>
      </c>
      <c r="H339" s="75" t="s">
        <v>76</v>
      </c>
      <c r="I339" s="75">
        <v>20040201</v>
      </c>
      <c r="J339" s="75">
        <v>20200101</v>
      </c>
      <c r="M339" s="75">
        <v>20991231</v>
      </c>
      <c r="O339" s="75" t="s">
        <v>199</v>
      </c>
      <c r="P339" s="75" t="s">
        <v>200</v>
      </c>
      <c r="Q339" s="75" t="s">
        <v>276</v>
      </c>
      <c r="R339" s="75" t="s">
        <v>88</v>
      </c>
      <c r="S339" s="75" t="s">
        <v>24</v>
      </c>
      <c r="T339" s="75" t="s">
        <v>94</v>
      </c>
      <c r="V339" s="75" t="s">
        <v>954</v>
      </c>
      <c r="W339" s="75" t="s">
        <v>972</v>
      </c>
      <c r="Y339" s="75" t="s">
        <v>201</v>
      </c>
      <c r="AD339" s="97" t="s">
        <v>717</v>
      </c>
      <c r="AN339" s="97" t="s">
        <v>91</v>
      </c>
      <c r="AP339" s="75">
        <v>1.42</v>
      </c>
      <c r="AX339" s="99"/>
      <c r="BI339" s="99" t="s">
        <v>960</v>
      </c>
      <c r="BJ339" s="75" t="s">
        <v>17</v>
      </c>
      <c r="BP339" s="75" t="s">
        <v>17</v>
      </c>
      <c r="BR339" s="76"/>
      <c r="CS339" s="97" t="s">
        <v>17</v>
      </c>
      <c r="CT339" s="97" t="s">
        <v>17</v>
      </c>
      <c r="CU339" s="97" t="s">
        <v>17</v>
      </c>
      <c r="CV339" s="97" t="s">
        <v>17</v>
      </c>
      <c r="CW339" s="97" t="s">
        <v>164</v>
      </c>
      <c r="CX339" s="75" t="s">
        <v>278</v>
      </c>
      <c r="CY339" s="75">
        <v>0</v>
      </c>
      <c r="CZ339" s="75">
        <v>0</v>
      </c>
      <c r="DA339" s="75">
        <v>0</v>
      </c>
      <c r="DB339" s="75">
        <v>0</v>
      </c>
      <c r="DC339" s="75">
        <v>0</v>
      </c>
      <c r="DD339" s="75">
        <v>0</v>
      </c>
      <c r="DE339" s="75">
        <v>0</v>
      </c>
      <c r="DF339" s="75" t="s">
        <v>633</v>
      </c>
      <c r="DG339" s="75">
        <v>0</v>
      </c>
      <c r="DH339" s="75">
        <v>0</v>
      </c>
      <c r="DI339" s="75">
        <v>127644</v>
      </c>
      <c r="DJ339" s="75" t="s">
        <v>281</v>
      </c>
      <c r="DK339" s="75" t="s">
        <v>7</v>
      </c>
      <c r="DL339" s="75" t="s">
        <v>47</v>
      </c>
      <c r="DM339" s="75" t="s">
        <v>282</v>
      </c>
      <c r="DN339" s="75" t="s">
        <v>18</v>
      </c>
      <c r="DO339" s="75" t="s">
        <v>92</v>
      </c>
      <c r="DP339" s="75">
        <v>102</v>
      </c>
      <c r="DQ339" s="75" t="s">
        <v>280</v>
      </c>
      <c r="DR339" s="75" t="s">
        <v>17</v>
      </c>
      <c r="DS339" s="75" t="s">
        <v>17</v>
      </c>
      <c r="DT339" s="75" t="s">
        <v>17</v>
      </c>
      <c r="DU339" s="75" t="s">
        <v>17</v>
      </c>
      <c r="DV339" s="75" t="s">
        <v>17</v>
      </c>
      <c r="DW339" s="75" t="s">
        <v>17</v>
      </c>
      <c r="EF339" s="75" t="s">
        <v>547</v>
      </c>
    </row>
    <row r="340" spans="1:136">
      <c r="A340" s="75">
        <v>127646</v>
      </c>
      <c r="C340" s="75" t="s">
        <v>205</v>
      </c>
      <c r="D340" s="75">
        <v>27646</v>
      </c>
      <c r="E340" s="75" t="s">
        <v>619</v>
      </c>
      <c r="G340" s="75">
        <v>102</v>
      </c>
      <c r="H340" s="75" t="s">
        <v>76</v>
      </c>
      <c r="I340" s="75">
        <v>20040201</v>
      </c>
      <c r="J340" s="75">
        <v>20200101</v>
      </c>
      <c r="M340" s="75">
        <v>20991231</v>
      </c>
      <c r="O340" s="75" t="s">
        <v>199</v>
      </c>
      <c r="P340" s="75" t="s">
        <v>200</v>
      </c>
      <c r="Q340" s="75" t="s">
        <v>276</v>
      </c>
      <c r="R340" s="75" t="s">
        <v>88</v>
      </c>
      <c r="S340" s="75" t="s">
        <v>25</v>
      </c>
      <c r="T340" s="75" t="s">
        <v>96</v>
      </c>
      <c r="V340" s="75" t="s">
        <v>954</v>
      </c>
      <c r="W340" s="75" t="s">
        <v>972</v>
      </c>
      <c r="Y340" s="75" t="s">
        <v>201</v>
      </c>
      <c r="AD340" s="97" t="s">
        <v>717</v>
      </c>
      <c r="AN340" s="97" t="s">
        <v>99</v>
      </c>
      <c r="AP340" s="75">
        <v>1.42</v>
      </c>
      <c r="AX340" s="99"/>
      <c r="BI340" s="99" t="s">
        <v>960</v>
      </c>
      <c r="BJ340" s="75" t="s">
        <v>17</v>
      </c>
      <c r="BP340" s="75" t="s">
        <v>17</v>
      </c>
      <c r="BR340" s="76"/>
      <c r="CS340" s="97" t="s">
        <v>17</v>
      </c>
      <c r="CT340" s="97" t="s">
        <v>17</v>
      </c>
      <c r="CU340" s="97" t="s">
        <v>17</v>
      </c>
      <c r="CV340" s="97" t="s">
        <v>17</v>
      </c>
      <c r="CW340" s="97" t="s">
        <v>164</v>
      </c>
      <c r="CX340" s="75" t="s">
        <v>278</v>
      </c>
      <c r="CY340" s="75">
        <v>0</v>
      </c>
      <c r="CZ340" s="75">
        <v>0</v>
      </c>
      <c r="DA340" s="75">
        <v>0</v>
      </c>
      <c r="DB340" s="75">
        <v>0</v>
      </c>
      <c r="DC340" s="75">
        <v>0</v>
      </c>
      <c r="DD340" s="75">
        <v>0</v>
      </c>
      <c r="DE340" s="75">
        <v>0</v>
      </c>
      <c r="DF340" s="75" t="s">
        <v>633</v>
      </c>
      <c r="DG340" s="75">
        <v>0</v>
      </c>
      <c r="DH340" s="75">
        <v>0</v>
      </c>
      <c r="DI340" s="75">
        <v>127646</v>
      </c>
      <c r="DJ340" s="75" t="s">
        <v>281</v>
      </c>
      <c r="DK340" s="75" t="s">
        <v>7</v>
      </c>
      <c r="DL340" s="75" t="s">
        <v>47</v>
      </c>
      <c r="DM340" s="75" t="s">
        <v>282</v>
      </c>
      <c r="DN340" s="75" t="s">
        <v>18</v>
      </c>
      <c r="DO340" s="75" t="s">
        <v>92</v>
      </c>
      <c r="DP340" s="75">
        <v>102</v>
      </c>
      <c r="DQ340" s="75" t="s">
        <v>280</v>
      </c>
      <c r="DR340" s="75" t="s">
        <v>17</v>
      </c>
      <c r="DS340" s="75" t="s">
        <v>17</v>
      </c>
      <c r="DT340" s="75" t="s">
        <v>17</v>
      </c>
      <c r="DU340" s="75" t="s">
        <v>17</v>
      </c>
      <c r="DV340" s="75" t="s">
        <v>17</v>
      </c>
      <c r="DW340" s="75" t="s">
        <v>17</v>
      </c>
      <c r="EF340" s="75" t="s">
        <v>547</v>
      </c>
    </row>
    <row r="341" spans="1:136">
      <c r="A341" s="75">
        <v>127648</v>
      </c>
      <c r="C341" s="75" t="s">
        <v>206</v>
      </c>
      <c r="D341" s="75">
        <v>27648</v>
      </c>
      <c r="E341" s="75" t="s">
        <v>620</v>
      </c>
      <c r="G341" s="75">
        <v>102</v>
      </c>
      <c r="H341" s="75" t="s">
        <v>76</v>
      </c>
      <c r="I341" s="75">
        <v>20040201</v>
      </c>
      <c r="J341" s="75">
        <v>20200101</v>
      </c>
      <c r="M341" s="75">
        <v>20991231</v>
      </c>
      <c r="O341" s="75" t="s">
        <v>199</v>
      </c>
      <c r="P341" s="75" t="s">
        <v>200</v>
      </c>
      <c r="Q341" s="75" t="s">
        <v>276</v>
      </c>
      <c r="R341" s="75" t="s">
        <v>88</v>
      </c>
      <c r="S341" s="75" t="s">
        <v>26</v>
      </c>
      <c r="T341" s="75" t="s">
        <v>101</v>
      </c>
      <c r="V341" s="75" t="s">
        <v>954</v>
      </c>
      <c r="W341" s="75" t="s">
        <v>972</v>
      </c>
      <c r="Y341" s="75" t="s">
        <v>201</v>
      </c>
      <c r="AD341" s="97" t="s">
        <v>717</v>
      </c>
      <c r="AN341" s="97" t="s">
        <v>99</v>
      </c>
      <c r="AP341" s="75">
        <v>1.9</v>
      </c>
      <c r="AX341" s="99"/>
      <c r="BI341" s="99" t="s">
        <v>960</v>
      </c>
      <c r="BJ341" s="75" t="s">
        <v>17</v>
      </c>
      <c r="BP341" s="75" t="s">
        <v>17</v>
      </c>
      <c r="BR341" s="76"/>
      <c r="CS341" s="97" t="s">
        <v>17</v>
      </c>
      <c r="CT341" s="97" t="s">
        <v>17</v>
      </c>
      <c r="CU341" s="97" t="s">
        <v>17</v>
      </c>
      <c r="CV341" s="97" t="s">
        <v>17</v>
      </c>
      <c r="CW341" s="97" t="s">
        <v>164</v>
      </c>
      <c r="CX341" s="75" t="s">
        <v>278</v>
      </c>
      <c r="CY341" s="75">
        <v>0</v>
      </c>
      <c r="CZ341" s="75">
        <v>0</v>
      </c>
      <c r="DA341" s="75">
        <v>0</v>
      </c>
      <c r="DB341" s="75">
        <v>0</v>
      </c>
      <c r="DC341" s="75">
        <v>0</v>
      </c>
      <c r="DD341" s="75">
        <v>0</v>
      </c>
      <c r="DE341" s="75">
        <v>0</v>
      </c>
      <c r="DF341" s="75" t="s">
        <v>633</v>
      </c>
      <c r="DG341" s="75">
        <v>0</v>
      </c>
      <c r="DH341" s="75">
        <v>0</v>
      </c>
      <c r="DI341" s="75">
        <v>127648</v>
      </c>
      <c r="DJ341" s="75" t="s">
        <v>281</v>
      </c>
      <c r="DK341" s="75" t="s">
        <v>7</v>
      </c>
      <c r="DL341" s="75" t="s">
        <v>47</v>
      </c>
      <c r="DM341" s="75" t="s">
        <v>282</v>
      </c>
      <c r="DN341" s="75" t="s">
        <v>18</v>
      </c>
      <c r="DO341" s="75" t="s">
        <v>92</v>
      </c>
      <c r="DP341" s="75">
        <v>102</v>
      </c>
      <c r="DQ341" s="75" t="s">
        <v>280</v>
      </c>
      <c r="DR341" s="75" t="s">
        <v>17</v>
      </c>
      <c r="DS341" s="75" t="s">
        <v>17</v>
      </c>
      <c r="DT341" s="75" t="s">
        <v>17</v>
      </c>
      <c r="DU341" s="75" t="s">
        <v>17</v>
      </c>
      <c r="DV341" s="75" t="s">
        <v>17</v>
      </c>
      <c r="DW341" s="75" t="s">
        <v>17</v>
      </c>
      <c r="EF341" s="75" t="s">
        <v>547</v>
      </c>
    </row>
    <row r="342" spans="1:136">
      <c r="A342" s="75">
        <v>127650</v>
      </c>
      <c r="C342" s="75" t="s">
        <v>207</v>
      </c>
      <c r="D342" s="75">
        <v>27650</v>
      </c>
      <c r="E342" s="75" t="s">
        <v>621</v>
      </c>
      <c r="G342" s="75">
        <v>102</v>
      </c>
      <c r="H342" s="75" t="s">
        <v>76</v>
      </c>
      <c r="I342" s="75">
        <v>20040201</v>
      </c>
      <c r="J342" s="75">
        <v>20200101</v>
      </c>
      <c r="M342" s="75">
        <v>20991231</v>
      </c>
      <c r="O342" s="75" t="s">
        <v>199</v>
      </c>
      <c r="P342" s="75" t="s">
        <v>200</v>
      </c>
      <c r="Q342" s="75" t="s">
        <v>276</v>
      </c>
      <c r="R342" s="75" t="s">
        <v>88</v>
      </c>
      <c r="S342" s="75">
        <v>3</v>
      </c>
      <c r="T342" s="75" t="s">
        <v>103</v>
      </c>
      <c r="V342" s="75" t="s">
        <v>954</v>
      </c>
      <c r="W342" s="75" t="s">
        <v>972</v>
      </c>
      <c r="Y342" s="75" t="s">
        <v>201</v>
      </c>
      <c r="AD342" s="97" t="s">
        <v>717</v>
      </c>
      <c r="AN342" s="97" t="s">
        <v>106</v>
      </c>
      <c r="AP342" s="75">
        <v>2.56</v>
      </c>
      <c r="AX342" s="99"/>
      <c r="BI342" s="99" t="s">
        <v>960</v>
      </c>
      <c r="BJ342" s="75" t="s">
        <v>17</v>
      </c>
      <c r="BP342" s="75" t="s">
        <v>17</v>
      </c>
      <c r="BR342" s="76"/>
      <c r="CS342" s="97" t="s">
        <v>17</v>
      </c>
      <c r="CT342" s="97" t="s">
        <v>17</v>
      </c>
      <c r="CU342" s="97" t="s">
        <v>17</v>
      </c>
      <c r="CV342" s="97" t="s">
        <v>17</v>
      </c>
      <c r="CW342" s="97" t="s">
        <v>164</v>
      </c>
      <c r="CX342" s="75" t="s">
        <v>278</v>
      </c>
      <c r="CY342" s="75">
        <v>0</v>
      </c>
      <c r="CZ342" s="75">
        <v>0</v>
      </c>
      <c r="DA342" s="75">
        <v>0</v>
      </c>
      <c r="DB342" s="75">
        <v>0</v>
      </c>
      <c r="DC342" s="75">
        <v>0</v>
      </c>
      <c r="DD342" s="75">
        <v>0</v>
      </c>
      <c r="DE342" s="75">
        <v>0</v>
      </c>
      <c r="DF342" s="75" t="s">
        <v>633</v>
      </c>
      <c r="DG342" s="75">
        <v>0</v>
      </c>
      <c r="DH342" s="75">
        <v>0</v>
      </c>
      <c r="DI342" s="75">
        <v>127650</v>
      </c>
      <c r="DJ342" s="75" t="s">
        <v>281</v>
      </c>
      <c r="DK342" s="75" t="s">
        <v>7</v>
      </c>
      <c r="DL342" s="75" t="s">
        <v>47</v>
      </c>
      <c r="DM342" s="75" t="s">
        <v>282</v>
      </c>
      <c r="DN342" s="75" t="s">
        <v>18</v>
      </c>
      <c r="DO342" s="75" t="s">
        <v>92</v>
      </c>
      <c r="DP342" s="75">
        <v>102</v>
      </c>
      <c r="DQ342" s="75" t="s">
        <v>280</v>
      </c>
      <c r="DR342" s="75" t="s">
        <v>17</v>
      </c>
      <c r="DS342" s="75" t="s">
        <v>17</v>
      </c>
      <c r="DT342" s="75" t="s">
        <v>17</v>
      </c>
      <c r="DU342" s="75" t="s">
        <v>17</v>
      </c>
      <c r="DV342" s="75" t="s">
        <v>17</v>
      </c>
      <c r="DW342" s="75" t="s">
        <v>17</v>
      </c>
      <c r="EF342" s="75" t="s">
        <v>547</v>
      </c>
    </row>
    <row r="343" spans="1:136">
      <c r="A343" s="75">
        <v>127652</v>
      </c>
      <c r="C343" s="75" t="s">
        <v>208</v>
      </c>
      <c r="D343" s="75">
        <v>27652</v>
      </c>
      <c r="E343" s="75" t="s">
        <v>622</v>
      </c>
      <c r="G343" s="75">
        <v>102</v>
      </c>
      <c r="H343" s="75" t="s">
        <v>76</v>
      </c>
      <c r="I343" s="75">
        <v>20040201</v>
      </c>
      <c r="J343" s="75">
        <v>20200101</v>
      </c>
      <c r="M343" s="75">
        <v>20991231</v>
      </c>
      <c r="O343" s="75" t="s">
        <v>199</v>
      </c>
      <c r="P343" s="75" t="s">
        <v>200</v>
      </c>
      <c r="Q343" s="75" t="s">
        <v>276</v>
      </c>
      <c r="R343" s="75" t="s">
        <v>88</v>
      </c>
      <c r="S343" s="75">
        <v>4</v>
      </c>
      <c r="T343" s="75" t="s">
        <v>108</v>
      </c>
      <c r="V343" s="75" t="s">
        <v>954</v>
      </c>
      <c r="W343" s="75" t="s">
        <v>972</v>
      </c>
      <c r="Y343" s="75" t="s">
        <v>201</v>
      </c>
      <c r="AD343" s="97" t="s">
        <v>717</v>
      </c>
      <c r="AN343" s="97" t="s">
        <v>106</v>
      </c>
      <c r="AP343" s="75">
        <v>3.89</v>
      </c>
      <c r="AX343" s="99"/>
      <c r="BI343" s="99" t="s">
        <v>960</v>
      </c>
      <c r="BJ343" s="75" t="s">
        <v>17</v>
      </c>
      <c r="BP343" s="75" t="s">
        <v>17</v>
      </c>
      <c r="BR343" s="76"/>
      <c r="CS343" s="97" t="s">
        <v>17</v>
      </c>
      <c r="CT343" s="97" t="s">
        <v>17</v>
      </c>
      <c r="CU343" s="97" t="s">
        <v>17</v>
      </c>
      <c r="CV343" s="97" t="s">
        <v>17</v>
      </c>
      <c r="CW343" s="97" t="s">
        <v>164</v>
      </c>
      <c r="CX343" s="75" t="s">
        <v>278</v>
      </c>
      <c r="CY343" s="75">
        <v>0</v>
      </c>
      <c r="CZ343" s="75">
        <v>0</v>
      </c>
      <c r="DA343" s="75">
        <v>0</v>
      </c>
      <c r="DB343" s="75">
        <v>0</v>
      </c>
      <c r="DC343" s="75">
        <v>0</v>
      </c>
      <c r="DD343" s="75">
        <v>0</v>
      </c>
      <c r="DE343" s="75">
        <v>0</v>
      </c>
      <c r="DF343" s="75" t="s">
        <v>633</v>
      </c>
      <c r="DG343" s="75">
        <v>0</v>
      </c>
      <c r="DH343" s="75">
        <v>0</v>
      </c>
      <c r="DI343" s="75">
        <v>127652</v>
      </c>
      <c r="DJ343" s="75" t="s">
        <v>281</v>
      </c>
      <c r="DK343" s="75" t="s">
        <v>7</v>
      </c>
      <c r="DL343" s="75" t="s">
        <v>47</v>
      </c>
      <c r="DM343" s="75" t="s">
        <v>282</v>
      </c>
      <c r="DN343" s="75" t="s">
        <v>18</v>
      </c>
      <c r="DO343" s="75" t="s">
        <v>92</v>
      </c>
      <c r="DP343" s="75">
        <v>102</v>
      </c>
      <c r="DQ343" s="75" t="s">
        <v>280</v>
      </c>
      <c r="DR343" s="75" t="s">
        <v>17</v>
      </c>
      <c r="DS343" s="75" t="s">
        <v>17</v>
      </c>
      <c r="DT343" s="75" t="s">
        <v>17</v>
      </c>
      <c r="DU343" s="75" t="s">
        <v>17</v>
      </c>
      <c r="DV343" s="75" t="s">
        <v>17</v>
      </c>
      <c r="DW343" s="75" t="s">
        <v>17</v>
      </c>
      <c r="EF343" s="75" t="s">
        <v>547</v>
      </c>
    </row>
    <row r="344" spans="1:136">
      <c r="A344" s="75">
        <v>127654</v>
      </c>
      <c r="C344" s="75" t="s">
        <v>209</v>
      </c>
      <c r="D344" s="75">
        <v>27654</v>
      </c>
      <c r="E344" s="75" t="s">
        <v>623</v>
      </c>
      <c r="G344" s="75">
        <v>102</v>
      </c>
      <c r="H344" s="75" t="s">
        <v>76</v>
      </c>
      <c r="I344" s="75">
        <v>20040201</v>
      </c>
      <c r="J344" s="75">
        <v>20200101</v>
      </c>
      <c r="M344" s="75">
        <v>20991231</v>
      </c>
      <c r="O344" s="75" t="s">
        <v>199</v>
      </c>
      <c r="P344" s="75" t="s">
        <v>200</v>
      </c>
      <c r="Q344" s="75" t="s">
        <v>276</v>
      </c>
      <c r="R344" s="75" t="s">
        <v>88</v>
      </c>
      <c r="S344" s="75">
        <v>5</v>
      </c>
      <c r="T344" s="75" t="s">
        <v>110</v>
      </c>
      <c r="V344" s="75" t="s">
        <v>954</v>
      </c>
      <c r="W344" s="75" t="s">
        <v>972</v>
      </c>
      <c r="Y344" s="75" t="s">
        <v>201</v>
      </c>
      <c r="AD344" s="97" t="s">
        <v>717</v>
      </c>
      <c r="AN344" s="97" t="s">
        <v>113</v>
      </c>
      <c r="AP344" s="75">
        <v>5.7</v>
      </c>
      <c r="AX344" s="99"/>
      <c r="BI344" s="99" t="s">
        <v>960</v>
      </c>
      <c r="BJ344" s="75" t="s">
        <v>17</v>
      </c>
      <c r="BP344" s="75" t="s">
        <v>17</v>
      </c>
      <c r="BR344" s="76"/>
      <c r="CS344" s="97" t="s">
        <v>17</v>
      </c>
      <c r="CT344" s="97" t="s">
        <v>17</v>
      </c>
      <c r="CU344" s="97" t="s">
        <v>17</v>
      </c>
      <c r="CV344" s="97" t="s">
        <v>17</v>
      </c>
      <c r="CW344" s="97" t="s">
        <v>164</v>
      </c>
      <c r="CX344" s="75" t="s">
        <v>278</v>
      </c>
      <c r="CY344" s="75">
        <v>0</v>
      </c>
      <c r="CZ344" s="75">
        <v>0</v>
      </c>
      <c r="DA344" s="75">
        <v>0</v>
      </c>
      <c r="DB344" s="75">
        <v>0</v>
      </c>
      <c r="DC344" s="75">
        <v>0</v>
      </c>
      <c r="DD344" s="75">
        <v>0</v>
      </c>
      <c r="DE344" s="75">
        <v>0</v>
      </c>
      <c r="DF344" s="75" t="s">
        <v>633</v>
      </c>
      <c r="DG344" s="75">
        <v>0</v>
      </c>
      <c r="DH344" s="75">
        <v>0</v>
      </c>
      <c r="DI344" s="75">
        <v>127654</v>
      </c>
      <c r="DJ344" s="75" t="s">
        <v>281</v>
      </c>
      <c r="DK344" s="75" t="s">
        <v>7</v>
      </c>
      <c r="DL344" s="75" t="s">
        <v>47</v>
      </c>
      <c r="DM344" s="75" t="s">
        <v>282</v>
      </c>
      <c r="DN344" s="75" t="s">
        <v>18</v>
      </c>
      <c r="DO344" s="75" t="s">
        <v>92</v>
      </c>
      <c r="DP344" s="75">
        <v>102</v>
      </c>
      <c r="DQ344" s="75" t="s">
        <v>280</v>
      </c>
      <c r="DR344" s="75" t="s">
        <v>17</v>
      </c>
      <c r="DS344" s="75" t="s">
        <v>17</v>
      </c>
      <c r="DT344" s="75" t="s">
        <v>17</v>
      </c>
      <c r="DU344" s="75" t="s">
        <v>17</v>
      </c>
      <c r="DV344" s="75" t="s">
        <v>17</v>
      </c>
      <c r="DW344" s="75" t="s">
        <v>17</v>
      </c>
      <c r="EF344" s="75" t="s">
        <v>547</v>
      </c>
    </row>
    <row r="345" spans="1:136">
      <c r="A345" s="75">
        <v>127656</v>
      </c>
      <c r="C345" s="75" t="s">
        <v>210</v>
      </c>
      <c r="D345" s="75">
        <v>27656</v>
      </c>
      <c r="E345" s="75" t="s">
        <v>624</v>
      </c>
      <c r="G345" s="75">
        <v>102</v>
      </c>
      <c r="H345" s="75" t="s">
        <v>76</v>
      </c>
      <c r="I345" s="75">
        <v>20040201</v>
      </c>
      <c r="J345" s="75">
        <v>20200101</v>
      </c>
      <c r="M345" s="75">
        <v>20991231</v>
      </c>
      <c r="O345" s="75" t="s">
        <v>199</v>
      </c>
      <c r="P345" s="75" t="s">
        <v>200</v>
      </c>
      <c r="Q345" s="75" t="s">
        <v>276</v>
      </c>
      <c r="R345" s="75" t="s">
        <v>88</v>
      </c>
      <c r="S345" s="75">
        <v>6</v>
      </c>
      <c r="T345" s="75" t="s">
        <v>115</v>
      </c>
      <c r="V345" s="75" t="s">
        <v>954</v>
      </c>
      <c r="W345" s="75" t="s">
        <v>972</v>
      </c>
      <c r="Y345" s="75" t="s">
        <v>201</v>
      </c>
      <c r="AD345" s="97" t="s">
        <v>717</v>
      </c>
      <c r="AN345" s="97" t="s">
        <v>113</v>
      </c>
      <c r="AP345" s="75">
        <v>7.03</v>
      </c>
      <c r="AX345" s="99"/>
      <c r="BI345" s="99" t="s">
        <v>960</v>
      </c>
      <c r="BJ345" s="75" t="s">
        <v>17</v>
      </c>
      <c r="BP345" s="75" t="s">
        <v>17</v>
      </c>
      <c r="BR345" s="76"/>
      <c r="CS345" s="97" t="s">
        <v>17</v>
      </c>
      <c r="CT345" s="97" t="s">
        <v>17</v>
      </c>
      <c r="CU345" s="97" t="s">
        <v>17</v>
      </c>
      <c r="CV345" s="97" t="s">
        <v>17</v>
      </c>
      <c r="CW345" s="97" t="s">
        <v>164</v>
      </c>
      <c r="CX345" s="75" t="s">
        <v>278</v>
      </c>
      <c r="CY345" s="75">
        <v>0</v>
      </c>
      <c r="CZ345" s="75">
        <v>0</v>
      </c>
      <c r="DA345" s="75">
        <v>0</v>
      </c>
      <c r="DB345" s="75">
        <v>0</v>
      </c>
      <c r="DC345" s="75">
        <v>0</v>
      </c>
      <c r="DD345" s="75">
        <v>0</v>
      </c>
      <c r="DE345" s="75">
        <v>0</v>
      </c>
      <c r="DF345" s="75" t="s">
        <v>633</v>
      </c>
      <c r="DG345" s="75">
        <v>0</v>
      </c>
      <c r="DH345" s="75">
        <v>0</v>
      </c>
      <c r="DI345" s="75">
        <v>127656</v>
      </c>
      <c r="DJ345" s="75" t="s">
        <v>281</v>
      </c>
      <c r="DK345" s="75" t="s">
        <v>7</v>
      </c>
      <c r="DL345" s="75" t="s">
        <v>47</v>
      </c>
      <c r="DM345" s="75" t="s">
        <v>282</v>
      </c>
      <c r="DN345" s="75" t="s">
        <v>18</v>
      </c>
      <c r="DO345" s="75" t="s">
        <v>92</v>
      </c>
      <c r="DP345" s="75">
        <v>102</v>
      </c>
      <c r="DQ345" s="75" t="s">
        <v>280</v>
      </c>
      <c r="DR345" s="75" t="s">
        <v>17</v>
      </c>
      <c r="DS345" s="75" t="s">
        <v>17</v>
      </c>
      <c r="DT345" s="75" t="s">
        <v>17</v>
      </c>
      <c r="DU345" s="75" t="s">
        <v>17</v>
      </c>
      <c r="DV345" s="75" t="s">
        <v>17</v>
      </c>
      <c r="DW345" s="75" t="s">
        <v>17</v>
      </c>
      <c r="EF345" s="75" t="s">
        <v>547</v>
      </c>
    </row>
    <row r="346" spans="1:136">
      <c r="A346" s="75">
        <v>127658</v>
      </c>
      <c r="C346" s="75" t="s">
        <v>211</v>
      </c>
      <c r="D346" s="75">
        <v>27658</v>
      </c>
      <c r="E346" s="75" t="s">
        <v>625</v>
      </c>
      <c r="G346" s="75">
        <v>102</v>
      </c>
      <c r="H346" s="75" t="s">
        <v>76</v>
      </c>
      <c r="I346" s="75">
        <v>20040201</v>
      </c>
      <c r="J346" s="75">
        <v>20200101</v>
      </c>
      <c r="M346" s="75">
        <v>20991231</v>
      </c>
      <c r="O346" s="75" t="s">
        <v>199</v>
      </c>
      <c r="P346" s="75" t="s">
        <v>200</v>
      </c>
      <c r="Q346" s="75" t="s">
        <v>276</v>
      </c>
      <c r="R346" s="75" t="s">
        <v>88</v>
      </c>
      <c r="S346" s="75">
        <v>7</v>
      </c>
      <c r="T346" s="75" t="s">
        <v>118</v>
      </c>
      <c r="V346" s="75" t="s">
        <v>954</v>
      </c>
      <c r="W346" s="75" t="s">
        <v>972</v>
      </c>
      <c r="Y346" s="75" t="s">
        <v>201</v>
      </c>
      <c r="AD346" s="97" t="s">
        <v>717</v>
      </c>
      <c r="AN346" s="97" t="s">
        <v>113</v>
      </c>
      <c r="AP346" s="75">
        <v>8.64</v>
      </c>
      <c r="AX346" s="99"/>
      <c r="BI346" s="99" t="s">
        <v>960</v>
      </c>
      <c r="BJ346" s="75" t="s">
        <v>17</v>
      </c>
      <c r="BP346" s="75" t="s">
        <v>17</v>
      </c>
      <c r="BR346" s="76"/>
      <c r="CS346" s="97" t="s">
        <v>17</v>
      </c>
      <c r="CT346" s="97" t="s">
        <v>17</v>
      </c>
      <c r="CU346" s="97" t="s">
        <v>17</v>
      </c>
      <c r="CV346" s="97" t="s">
        <v>17</v>
      </c>
      <c r="CW346" s="97" t="s">
        <v>164</v>
      </c>
      <c r="CX346" s="75" t="s">
        <v>278</v>
      </c>
      <c r="CY346" s="75">
        <v>0</v>
      </c>
      <c r="CZ346" s="75">
        <v>0</v>
      </c>
      <c r="DA346" s="75">
        <v>0</v>
      </c>
      <c r="DB346" s="75">
        <v>0</v>
      </c>
      <c r="DC346" s="75">
        <v>0</v>
      </c>
      <c r="DD346" s="75">
        <v>0</v>
      </c>
      <c r="DE346" s="75">
        <v>0</v>
      </c>
      <c r="DF346" s="75" t="s">
        <v>633</v>
      </c>
      <c r="DG346" s="75">
        <v>0</v>
      </c>
      <c r="DH346" s="75">
        <v>0</v>
      </c>
      <c r="DI346" s="75">
        <v>127658</v>
      </c>
      <c r="DJ346" s="75" t="s">
        <v>281</v>
      </c>
      <c r="DK346" s="75" t="s">
        <v>7</v>
      </c>
      <c r="DL346" s="75" t="s">
        <v>47</v>
      </c>
      <c r="DM346" s="75" t="s">
        <v>282</v>
      </c>
      <c r="DN346" s="75" t="s">
        <v>18</v>
      </c>
      <c r="DO346" s="75" t="s">
        <v>92</v>
      </c>
      <c r="DP346" s="75">
        <v>102</v>
      </c>
      <c r="DQ346" s="75" t="s">
        <v>280</v>
      </c>
      <c r="DR346" s="75" t="s">
        <v>17</v>
      </c>
      <c r="DS346" s="75" t="s">
        <v>17</v>
      </c>
      <c r="DT346" s="75" t="s">
        <v>17</v>
      </c>
      <c r="DU346" s="75" t="s">
        <v>17</v>
      </c>
      <c r="DV346" s="75" t="s">
        <v>17</v>
      </c>
      <c r="DW346" s="75" t="s">
        <v>17</v>
      </c>
      <c r="EF346" s="75" t="s">
        <v>547</v>
      </c>
    </row>
    <row r="347" spans="1:136">
      <c r="A347" s="75">
        <v>127682</v>
      </c>
      <c r="C347" s="75" t="s">
        <v>172</v>
      </c>
      <c r="D347" s="75">
        <v>27682</v>
      </c>
      <c r="E347" s="75" t="s">
        <v>611</v>
      </c>
      <c r="G347" s="75">
        <v>102</v>
      </c>
      <c r="H347" s="75" t="s">
        <v>76</v>
      </c>
      <c r="I347" s="75">
        <v>20040201</v>
      </c>
      <c r="J347" s="75">
        <v>20200101</v>
      </c>
      <c r="M347" s="75">
        <v>20991231</v>
      </c>
      <c r="O347" s="75" t="s">
        <v>173</v>
      </c>
      <c r="P347" s="75" t="s">
        <v>174</v>
      </c>
      <c r="Q347" s="75" t="s">
        <v>276</v>
      </c>
      <c r="R347" s="75" t="s">
        <v>175</v>
      </c>
      <c r="S347" s="75" t="s">
        <v>293</v>
      </c>
      <c r="T347" s="75" t="s">
        <v>758</v>
      </c>
      <c r="V347" s="75" t="s">
        <v>954</v>
      </c>
      <c r="W347" s="75" t="s">
        <v>974</v>
      </c>
      <c r="Y347" s="75" t="s">
        <v>80</v>
      </c>
      <c r="AD347" s="97" t="s">
        <v>49</v>
      </c>
      <c r="AN347" s="97" t="s">
        <v>113</v>
      </c>
      <c r="AP347" s="75">
        <v>2.7</v>
      </c>
      <c r="AX347" s="99"/>
      <c r="BI347" s="99" t="s">
        <v>960</v>
      </c>
      <c r="BJ347" s="75" t="s">
        <v>17</v>
      </c>
      <c r="BP347" s="75" t="s">
        <v>17</v>
      </c>
      <c r="BR347" s="76"/>
      <c r="CS347" s="97" t="s">
        <v>17</v>
      </c>
      <c r="CT347" s="97" t="s">
        <v>17</v>
      </c>
      <c r="CU347" s="97" t="s">
        <v>17</v>
      </c>
      <c r="CV347" s="97" t="s">
        <v>17</v>
      </c>
      <c r="CW347" s="97" t="s">
        <v>164</v>
      </c>
      <c r="CX347" s="75" t="s">
        <v>278</v>
      </c>
      <c r="CY347" s="75">
        <v>0</v>
      </c>
      <c r="CZ347" s="75">
        <v>0</v>
      </c>
      <c r="DA347" s="75">
        <v>0</v>
      </c>
      <c r="DB347" s="75">
        <v>0</v>
      </c>
      <c r="DC347" s="75">
        <v>0</v>
      </c>
      <c r="DD347" s="75">
        <v>0</v>
      </c>
      <c r="DE347" s="75">
        <v>0</v>
      </c>
      <c r="DF347" s="75" t="s">
        <v>633</v>
      </c>
      <c r="DG347" s="75">
        <v>0</v>
      </c>
      <c r="DH347" s="75">
        <v>0</v>
      </c>
      <c r="DI347" s="75">
        <v>127682</v>
      </c>
      <c r="DJ347" s="75" t="s">
        <v>281</v>
      </c>
      <c r="DK347" s="75" t="s">
        <v>7</v>
      </c>
      <c r="DL347" s="75" t="s">
        <v>47</v>
      </c>
      <c r="DM347" s="75" t="s">
        <v>282</v>
      </c>
      <c r="DN347" s="75" t="s">
        <v>18</v>
      </c>
      <c r="DO347" s="75" t="s">
        <v>176</v>
      </c>
      <c r="DP347" s="75">
        <v>102</v>
      </c>
      <c r="DQ347" s="75">
        <v>292222</v>
      </c>
      <c r="DR347" s="75" t="s">
        <v>17</v>
      </c>
      <c r="DS347" s="75" t="s">
        <v>17</v>
      </c>
      <c r="DT347" s="75" t="s">
        <v>17</v>
      </c>
      <c r="DU347" s="75" t="s">
        <v>17</v>
      </c>
      <c r="DV347" s="75" t="s">
        <v>17</v>
      </c>
      <c r="DW347" s="75" t="s">
        <v>17</v>
      </c>
      <c r="EF347" s="75" t="s">
        <v>547</v>
      </c>
    </row>
    <row r="348" spans="1:136">
      <c r="A348" s="75">
        <v>127692</v>
      </c>
      <c r="C348" s="75" t="s">
        <v>183</v>
      </c>
      <c r="D348" s="75">
        <v>27692</v>
      </c>
      <c r="E348" s="75" t="s">
        <v>613</v>
      </c>
      <c r="G348" s="75">
        <v>102</v>
      </c>
      <c r="H348" s="75" t="s">
        <v>76</v>
      </c>
      <c r="I348" s="75">
        <v>20040201</v>
      </c>
      <c r="J348" s="75">
        <v>20200101</v>
      </c>
      <c r="M348" s="75">
        <v>20991231</v>
      </c>
      <c r="O348" s="75" t="s">
        <v>184</v>
      </c>
      <c r="P348" s="75" t="s">
        <v>185</v>
      </c>
      <c r="Q348" s="75" t="s">
        <v>276</v>
      </c>
      <c r="R348" s="75" t="s">
        <v>175</v>
      </c>
      <c r="S348" s="75" t="s">
        <v>21</v>
      </c>
      <c r="T348" s="75" t="s">
        <v>186</v>
      </c>
      <c r="V348" s="75" t="s">
        <v>954</v>
      </c>
      <c r="W348" s="75" t="s">
        <v>973</v>
      </c>
      <c r="Y348" s="75" t="s">
        <v>80</v>
      </c>
      <c r="AD348" s="97" t="s">
        <v>49</v>
      </c>
      <c r="AN348" s="97" t="s">
        <v>106</v>
      </c>
      <c r="AP348" s="75">
        <v>3.23</v>
      </c>
      <c r="AX348" s="99"/>
      <c r="BI348" s="99" t="s">
        <v>960</v>
      </c>
      <c r="BJ348" s="75" t="s">
        <v>17</v>
      </c>
      <c r="BP348" s="75" t="s">
        <v>17</v>
      </c>
      <c r="BR348" s="76"/>
      <c r="CS348" s="97" t="s">
        <v>17</v>
      </c>
      <c r="CT348" s="97" t="s">
        <v>17</v>
      </c>
      <c r="CU348" s="97" t="s">
        <v>17</v>
      </c>
      <c r="CV348" s="97" t="s">
        <v>17</v>
      </c>
      <c r="CW348" s="97" t="s">
        <v>164</v>
      </c>
      <c r="CX348" s="75" t="s">
        <v>278</v>
      </c>
      <c r="CY348" s="75">
        <v>0</v>
      </c>
      <c r="CZ348" s="75">
        <v>0</v>
      </c>
      <c r="DA348" s="75">
        <v>0</v>
      </c>
      <c r="DB348" s="75">
        <v>0</v>
      </c>
      <c r="DC348" s="75">
        <v>0</v>
      </c>
      <c r="DD348" s="75">
        <v>0</v>
      </c>
      <c r="DE348" s="75">
        <v>0</v>
      </c>
      <c r="DF348" s="75" t="s">
        <v>633</v>
      </c>
      <c r="DG348" s="75">
        <v>0</v>
      </c>
      <c r="DH348" s="75">
        <v>0</v>
      </c>
      <c r="DI348" s="75">
        <v>127692</v>
      </c>
      <c r="DJ348" s="75" t="s">
        <v>281</v>
      </c>
      <c r="DK348" s="75" t="s">
        <v>7</v>
      </c>
      <c r="DL348" s="75" t="s">
        <v>47</v>
      </c>
      <c r="DM348" s="75" t="s">
        <v>282</v>
      </c>
      <c r="DN348" s="75" t="s">
        <v>18</v>
      </c>
      <c r="DO348" s="75" t="s">
        <v>176</v>
      </c>
      <c r="DP348" s="75">
        <v>102</v>
      </c>
      <c r="DQ348" s="75">
        <v>203414</v>
      </c>
      <c r="DR348" s="75" t="s">
        <v>17</v>
      </c>
      <c r="DS348" s="75" t="s">
        <v>17</v>
      </c>
      <c r="DT348" s="75" t="s">
        <v>17</v>
      </c>
      <c r="DU348" s="75" t="s">
        <v>17</v>
      </c>
      <c r="DV348" s="75" t="s">
        <v>17</v>
      </c>
      <c r="DW348" s="75" t="s">
        <v>17</v>
      </c>
      <c r="EF348" s="75" t="s">
        <v>547</v>
      </c>
    </row>
    <row r="349" spans="1:136">
      <c r="A349" s="75">
        <v>127694</v>
      </c>
      <c r="C349" s="75" t="s">
        <v>188</v>
      </c>
      <c r="D349" s="75">
        <v>27694</v>
      </c>
      <c r="E349" s="75" t="s">
        <v>614</v>
      </c>
      <c r="G349" s="75">
        <v>102</v>
      </c>
      <c r="H349" s="75" t="s">
        <v>76</v>
      </c>
      <c r="I349" s="75">
        <v>20040201</v>
      </c>
      <c r="J349" s="75">
        <v>20200101</v>
      </c>
      <c r="M349" s="75">
        <v>20991231</v>
      </c>
      <c r="O349" s="75" t="s">
        <v>184</v>
      </c>
      <c r="P349" s="75" t="s">
        <v>189</v>
      </c>
      <c r="Q349" s="75" t="s">
        <v>276</v>
      </c>
      <c r="R349" s="75" t="s">
        <v>175</v>
      </c>
      <c r="S349" s="75" t="s">
        <v>21</v>
      </c>
      <c r="T349" s="75" t="s">
        <v>186</v>
      </c>
      <c r="V349" s="75" t="s">
        <v>954</v>
      </c>
      <c r="W349" s="75" t="s">
        <v>975</v>
      </c>
      <c r="Y349" s="75" t="s">
        <v>80</v>
      </c>
      <c r="AD349" s="97" t="s">
        <v>49</v>
      </c>
      <c r="AN349" s="97" t="s">
        <v>106</v>
      </c>
      <c r="AP349" s="75">
        <v>1.61</v>
      </c>
      <c r="AX349" s="99"/>
      <c r="BI349" s="99" t="s">
        <v>960</v>
      </c>
      <c r="BJ349" s="75" t="s">
        <v>17</v>
      </c>
      <c r="BP349" s="75" t="s">
        <v>17</v>
      </c>
      <c r="BR349" s="76"/>
      <c r="CS349" s="97" t="s">
        <v>17</v>
      </c>
      <c r="CT349" s="97" t="s">
        <v>17</v>
      </c>
      <c r="CU349" s="97" t="s">
        <v>17</v>
      </c>
      <c r="CV349" s="97" t="s">
        <v>17</v>
      </c>
      <c r="CW349" s="97" t="s">
        <v>164</v>
      </c>
      <c r="CX349" s="75" t="s">
        <v>278</v>
      </c>
      <c r="CY349" s="75">
        <v>0</v>
      </c>
      <c r="CZ349" s="75">
        <v>0</v>
      </c>
      <c r="DA349" s="75">
        <v>0</v>
      </c>
      <c r="DB349" s="75">
        <v>0</v>
      </c>
      <c r="DC349" s="75">
        <v>0</v>
      </c>
      <c r="DD349" s="75">
        <v>0</v>
      </c>
      <c r="DE349" s="75">
        <v>0</v>
      </c>
      <c r="DF349" s="75" t="s">
        <v>633</v>
      </c>
      <c r="DG349" s="75">
        <v>0</v>
      </c>
      <c r="DH349" s="75">
        <v>0</v>
      </c>
      <c r="DI349" s="75">
        <v>127694</v>
      </c>
      <c r="DJ349" s="75" t="s">
        <v>281</v>
      </c>
      <c r="DK349" s="75" t="s">
        <v>7</v>
      </c>
      <c r="DL349" s="75" t="s">
        <v>47</v>
      </c>
      <c r="DM349" s="75" t="s">
        <v>282</v>
      </c>
      <c r="DN349" s="75" t="s">
        <v>18</v>
      </c>
      <c r="DO349" s="75" t="s">
        <v>176</v>
      </c>
      <c r="DP349" s="75">
        <v>102</v>
      </c>
      <c r="DQ349" s="75">
        <v>203414</v>
      </c>
      <c r="DR349" s="75" t="s">
        <v>17</v>
      </c>
      <c r="DS349" s="75" t="s">
        <v>17</v>
      </c>
      <c r="DT349" s="75" t="s">
        <v>17</v>
      </c>
      <c r="DU349" s="75" t="s">
        <v>17</v>
      </c>
      <c r="DV349" s="75" t="s">
        <v>17</v>
      </c>
      <c r="DW349" s="75" t="s">
        <v>17</v>
      </c>
      <c r="EF349" s="75" t="s">
        <v>547</v>
      </c>
    </row>
    <row r="350" spans="1:136">
      <c r="A350" s="75">
        <v>127780</v>
      </c>
      <c r="C350" s="75" t="s">
        <v>460</v>
      </c>
      <c r="D350" s="75">
        <v>27780</v>
      </c>
      <c r="E350" s="75" t="s">
        <v>460</v>
      </c>
      <c r="G350" s="75">
        <v>102</v>
      </c>
      <c r="H350" s="75" t="s">
        <v>76</v>
      </c>
      <c r="I350" s="75">
        <v>20040201</v>
      </c>
      <c r="J350" s="75">
        <v>20200101</v>
      </c>
      <c r="M350" s="75">
        <v>20991231</v>
      </c>
      <c r="O350" s="75" t="s">
        <v>691</v>
      </c>
      <c r="P350" s="75" t="s">
        <v>460</v>
      </c>
      <c r="Q350" s="75" t="s">
        <v>277</v>
      </c>
      <c r="R350" s="75" t="s">
        <v>175</v>
      </c>
      <c r="S350" s="75" t="s">
        <v>293</v>
      </c>
      <c r="T350" s="75" t="s">
        <v>692</v>
      </c>
      <c r="V350" s="75" t="s">
        <v>954</v>
      </c>
      <c r="W350" s="75" t="s">
        <v>973</v>
      </c>
      <c r="Y350" s="75" t="s">
        <v>80</v>
      </c>
      <c r="AD350" s="97" t="s">
        <v>49</v>
      </c>
      <c r="AN350" s="97" t="s">
        <v>693</v>
      </c>
      <c r="AP350" s="75">
        <v>15</v>
      </c>
      <c r="AX350" s="99"/>
      <c r="BI350" s="99" t="s">
        <v>960</v>
      </c>
      <c r="BJ350" s="75" t="s">
        <v>17</v>
      </c>
      <c r="BP350" s="75" t="s">
        <v>17</v>
      </c>
      <c r="BR350" s="76"/>
      <c r="CS350" s="97" t="s">
        <v>17</v>
      </c>
      <c r="CT350" s="97" t="s">
        <v>17</v>
      </c>
      <c r="CU350" s="97" t="s">
        <v>17</v>
      </c>
      <c r="CV350" s="97" t="s">
        <v>17</v>
      </c>
      <c r="CW350" s="97" t="s">
        <v>164</v>
      </c>
      <c r="CX350" s="75" t="s">
        <v>278</v>
      </c>
      <c r="CY350" s="75">
        <v>0</v>
      </c>
      <c r="CZ350" s="75">
        <v>0</v>
      </c>
      <c r="DA350" s="75">
        <v>0</v>
      </c>
      <c r="DB350" s="75">
        <v>0</v>
      </c>
      <c r="DC350" s="75">
        <v>0</v>
      </c>
      <c r="DD350" s="75">
        <v>0</v>
      </c>
      <c r="DE350" s="75">
        <v>0</v>
      </c>
      <c r="DF350" s="75">
        <v>0</v>
      </c>
      <c r="DG350" s="75">
        <v>0</v>
      </c>
      <c r="DH350" s="75">
        <v>0</v>
      </c>
      <c r="DI350" s="75">
        <v>127780</v>
      </c>
      <c r="DJ350" s="75" t="s">
        <v>17</v>
      </c>
      <c r="DK350" s="75" t="s">
        <v>17</v>
      </c>
      <c r="DL350" s="75" t="s">
        <v>17</v>
      </c>
      <c r="DM350" s="75" t="s">
        <v>17</v>
      </c>
      <c r="DN350" s="75" t="s">
        <v>17</v>
      </c>
      <c r="DO350" s="75" t="s">
        <v>176</v>
      </c>
      <c r="DP350" s="75">
        <v>102</v>
      </c>
      <c r="DQ350" s="75">
        <v>212222</v>
      </c>
      <c r="DR350" s="75" t="s">
        <v>17</v>
      </c>
      <c r="DS350" s="75" t="s">
        <v>17</v>
      </c>
      <c r="DT350" s="75" t="s">
        <v>17</v>
      </c>
      <c r="DU350" s="75" t="s">
        <v>17</v>
      </c>
      <c r="DV350" s="75" t="s">
        <v>17</v>
      </c>
      <c r="DW350" s="75" t="s">
        <v>17</v>
      </c>
      <c r="EF350" s="75">
        <v>0</v>
      </c>
    </row>
    <row r="351" spans="1:136">
      <c r="A351" s="75">
        <v>127802</v>
      </c>
      <c r="C351" s="75" t="s">
        <v>461</v>
      </c>
      <c r="D351" s="75">
        <v>27802</v>
      </c>
      <c r="E351" s="75" t="s">
        <v>628</v>
      </c>
      <c r="G351" s="75">
        <v>102</v>
      </c>
      <c r="H351" s="75" t="s">
        <v>76</v>
      </c>
      <c r="I351" s="75">
        <v>20040201</v>
      </c>
      <c r="J351" s="75">
        <v>20200101</v>
      </c>
      <c r="M351" s="75">
        <v>20991231</v>
      </c>
      <c r="O351" s="75" t="s">
        <v>628</v>
      </c>
      <c r="P351" s="75" t="s">
        <v>628</v>
      </c>
      <c r="Q351" s="75" t="s">
        <v>539</v>
      </c>
      <c r="R351" s="75" t="s">
        <v>214</v>
      </c>
      <c r="S351" s="75" t="s">
        <v>23</v>
      </c>
      <c r="T351" s="75" t="s">
        <v>87</v>
      </c>
      <c r="V351" s="75" t="s">
        <v>539</v>
      </c>
      <c r="W351" s="75" t="s">
        <v>976</v>
      </c>
      <c r="Y351" s="75" t="s">
        <v>80</v>
      </c>
      <c r="AD351" s="97" t="s">
        <v>49</v>
      </c>
      <c r="AN351" s="97" t="s">
        <v>540</v>
      </c>
      <c r="AP351" s="75">
        <v>55.1</v>
      </c>
      <c r="AX351" s="99"/>
      <c r="BI351" s="99" t="s">
        <v>960</v>
      </c>
      <c r="BJ351" s="75" t="s">
        <v>17</v>
      </c>
      <c r="BP351" s="75" t="s">
        <v>17</v>
      </c>
      <c r="BR351" s="76"/>
      <c r="CS351" s="97" t="s">
        <v>17</v>
      </c>
      <c r="CT351" s="97" t="s">
        <v>17</v>
      </c>
      <c r="CU351" s="97" t="s">
        <v>17</v>
      </c>
      <c r="CV351" s="97" t="s">
        <v>17</v>
      </c>
      <c r="CW351" s="97" t="s">
        <v>164</v>
      </c>
      <c r="CX351" s="75" t="s">
        <v>278</v>
      </c>
      <c r="CY351" s="75">
        <v>0</v>
      </c>
      <c r="CZ351" s="75">
        <v>0</v>
      </c>
      <c r="DA351" s="75">
        <v>0</v>
      </c>
      <c r="DB351" s="75">
        <v>0</v>
      </c>
      <c r="DC351" s="75">
        <v>0</v>
      </c>
      <c r="DD351" s="75">
        <v>0</v>
      </c>
      <c r="DE351" s="75">
        <v>0</v>
      </c>
      <c r="DF351" s="75">
        <v>0</v>
      </c>
      <c r="DG351" s="75">
        <v>0</v>
      </c>
      <c r="DH351" s="75">
        <v>0</v>
      </c>
      <c r="DI351" s="75">
        <v>127802</v>
      </c>
      <c r="DJ351" s="75" t="s">
        <v>17</v>
      </c>
      <c r="DK351" s="75" t="s">
        <v>17</v>
      </c>
      <c r="DL351" s="75" t="s">
        <v>17</v>
      </c>
      <c r="DM351" s="75" t="s">
        <v>17</v>
      </c>
      <c r="DN351" s="75" t="s">
        <v>17</v>
      </c>
      <c r="DO351" s="75" t="s">
        <v>176</v>
      </c>
      <c r="DP351" s="75">
        <v>102</v>
      </c>
      <c r="DQ351" s="75" t="s">
        <v>12</v>
      </c>
      <c r="DR351" s="75" t="s">
        <v>17</v>
      </c>
      <c r="DS351" s="75" t="s">
        <v>17</v>
      </c>
      <c r="DT351" s="75" t="s">
        <v>17</v>
      </c>
      <c r="DU351" s="75" t="s">
        <v>17</v>
      </c>
      <c r="DV351" s="75" t="s">
        <v>17</v>
      </c>
      <c r="DW351" s="75" t="s">
        <v>17</v>
      </c>
      <c r="EF351" s="75">
        <v>0</v>
      </c>
    </row>
    <row r="352" spans="1:136">
      <c r="A352" s="75">
        <v>127804</v>
      </c>
      <c r="C352" s="75" t="s">
        <v>462</v>
      </c>
      <c r="D352" s="75">
        <v>27804</v>
      </c>
      <c r="E352" s="75" t="s">
        <v>628</v>
      </c>
      <c r="G352" s="75">
        <v>102</v>
      </c>
      <c r="H352" s="75" t="s">
        <v>76</v>
      </c>
      <c r="I352" s="75">
        <v>20040201</v>
      </c>
      <c r="J352" s="75">
        <v>20200101</v>
      </c>
      <c r="M352" s="75">
        <v>20991231</v>
      </c>
      <c r="O352" s="75" t="s">
        <v>628</v>
      </c>
      <c r="P352" s="75" t="s">
        <v>628</v>
      </c>
      <c r="Q352" s="75" t="s">
        <v>539</v>
      </c>
      <c r="R352" s="75" t="s">
        <v>214</v>
      </c>
      <c r="S352" s="75" t="s">
        <v>24</v>
      </c>
      <c r="T352" s="75" t="s">
        <v>94</v>
      </c>
      <c r="V352" s="75" t="s">
        <v>539</v>
      </c>
      <c r="W352" s="75" t="s">
        <v>976</v>
      </c>
      <c r="Y352" s="75" t="s">
        <v>80</v>
      </c>
      <c r="AD352" s="97" t="s">
        <v>49</v>
      </c>
      <c r="AN352" s="97" t="s">
        <v>540</v>
      </c>
      <c r="AP352" s="75">
        <v>70.7</v>
      </c>
      <c r="AX352" s="99"/>
      <c r="BI352" s="99" t="s">
        <v>960</v>
      </c>
      <c r="BJ352" s="75" t="s">
        <v>17</v>
      </c>
      <c r="BP352" s="75" t="s">
        <v>17</v>
      </c>
      <c r="BR352" s="76"/>
      <c r="CS352" s="97" t="s">
        <v>17</v>
      </c>
      <c r="CT352" s="97" t="s">
        <v>17</v>
      </c>
      <c r="CU352" s="97" t="s">
        <v>17</v>
      </c>
      <c r="CV352" s="97" t="s">
        <v>566</v>
      </c>
      <c r="CW352" s="97" t="s">
        <v>566</v>
      </c>
      <c r="CX352" s="75" t="s">
        <v>278</v>
      </c>
      <c r="CY352" s="75">
        <v>0</v>
      </c>
      <c r="CZ352" s="75">
        <v>0</v>
      </c>
      <c r="DA352" s="75">
        <v>0</v>
      </c>
      <c r="DB352" s="75">
        <v>0</v>
      </c>
      <c r="DC352" s="75">
        <v>0</v>
      </c>
      <c r="DD352" s="75">
        <v>0</v>
      </c>
      <c r="DE352" s="75">
        <v>0</v>
      </c>
      <c r="DF352" s="75">
        <v>0</v>
      </c>
      <c r="DG352" s="75">
        <v>0</v>
      </c>
      <c r="DH352" s="75">
        <v>0</v>
      </c>
      <c r="DI352" s="75">
        <v>127804</v>
      </c>
      <c r="DJ352" s="75" t="s">
        <v>17</v>
      </c>
      <c r="DK352" s="75" t="s">
        <v>17</v>
      </c>
      <c r="DL352" s="75" t="s">
        <v>17</v>
      </c>
      <c r="DM352" s="75" t="s">
        <v>17</v>
      </c>
      <c r="DN352" s="75" t="s">
        <v>17</v>
      </c>
      <c r="DO352" s="75" t="s">
        <v>176</v>
      </c>
      <c r="DP352" s="75">
        <v>102</v>
      </c>
      <c r="DQ352" s="75" t="s">
        <v>12</v>
      </c>
      <c r="DR352" s="75" t="s">
        <v>17</v>
      </c>
      <c r="DS352" s="75" t="s">
        <v>17</v>
      </c>
      <c r="DT352" s="75" t="s">
        <v>17</v>
      </c>
      <c r="DU352" s="75" t="s">
        <v>17</v>
      </c>
      <c r="DV352" s="75" t="s">
        <v>17</v>
      </c>
      <c r="DW352" s="75" t="s">
        <v>17</v>
      </c>
      <c r="EF352" s="75">
        <v>0</v>
      </c>
    </row>
    <row r="353" spans="1:136">
      <c r="A353" s="75">
        <v>127806</v>
      </c>
      <c r="C353" s="75" t="s">
        <v>998</v>
      </c>
      <c r="D353" s="75">
        <v>27806</v>
      </c>
      <c r="E353" s="75" t="s">
        <v>628</v>
      </c>
      <c r="G353" s="75">
        <v>102</v>
      </c>
      <c r="H353" s="75" t="s">
        <v>76</v>
      </c>
      <c r="I353" s="75">
        <v>20040201</v>
      </c>
      <c r="J353" s="75">
        <v>20200101</v>
      </c>
      <c r="M353" s="75">
        <v>20991231</v>
      </c>
      <c r="O353" s="75" t="s">
        <v>628</v>
      </c>
      <c r="P353" s="75" t="s">
        <v>628</v>
      </c>
      <c r="Q353" s="75" t="s">
        <v>539</v>
      </c>
      <c r="R353" s="75" t="s">
        <v>214</v>
      </c>
      <c r="S353" s="75" t="s">
        <v>25</v>
      </c>
      <c r="T353" s="75" t="s">
        <v>96</v>
      </c>
      <c r="V353" s="75" t="s">
        <v>539</v>
      </c>
      <c r="W353" s="75" t="s">
        <v>976</v>
      </c>
      <c r="Y353" s="75" t="s">
        <v>80</v>
      </c>
      <c r="AD353" s="97" t="s">
        <v>49</v>
      </c>
      <c r="AN353" s="97" t="s">
        <v>540</v>
      </c>
      <c r="AP353" s="75">
        <v>70.7</v>
      </c>
      <c r="AX353" s="99"/>
      <c r="BI353" s="99" t="s">
        <v>960</v>
      </c>
      <c r="BJ353" s="75" t="s">
        <v>17</v>
      </c>
      <c r="BP353" s="75" t="s">
        <v>17</v>
      </c>
      <c r="BR353" s="76"/>
      <c r="CS353" s="97" t="s">
        <v>17</v>
      </c>
      <c r="CT353" s="97" t="s">
        <v>17</v>
      </c>
      <c r="CU353" s="97" t="s">
        <v>17</v>
      </c>
      <c r="CV353" s="97" t="s">
        <v>566</v>
      </c>
      <c r="CW353" s="97" t="s">
        <v>566</v>
      </c>
      <c r="CX353" s="75" t="s">
        <v>278</v>
      </c>
      <c r="CY353" s="75">
        <v>0</v>
      </c>
      <c r="CZ353" s="75">
        <v>0</v>
      </c>
      <c r="DA353" s="75">
        <v>0</v>
      </c>
      <c r="DB353" s="75">
        <v>0</v>
      </c>
      <c r="DC353" s="75">
        <v>0</v>
      </c>
      <c r="DD353" s="75">
        <v>0</v>
      </c>
      <c r="DE353" s="75">
        <v>0</v>
      </c>
      <c r="DF353" s="75">
        <v>0</v>
      </c>
      <c r="DG353" s="75">
        <v>0</v>
      </c>
      <c r="DH353" s="75">
        <v>0</v>
      </c>
      <c r="DI353" s="75">
        <v>127806</v>
      </c>
      <c r="DJ353" s="75" t="s">
        <v>17</v>
      </c>
      <c r="DK353" s="75" t="s">
        <v>17</v>
      </c>
      <c r="DL353" s="75" t="s">
        <v>17</v>
      </c>
      <c r="DM353" s="75" t="s">
        <v>17</v>
      </c>
      <c r="DN353" s="75" t="s">
        <v>17</v>
      </c>
      <c r="DO353" s="75" t="s">
        <v>176</v>
      </c>
      <c r="DP353" s="75">
        <v>102</v>
      </c>
      <c r="DQ353" s="75" t="s">
        <v>12</v>
      </c>
      <c r="DR353" s="75" t="s">
        <v>17</v>
      </c>
      <c r="DS353" s="75" t="s">
        <v>17</v>
      </c>
      <c r="DT353" s="75" t="s">
        <v>17</v>
      </c>
      <c r="DU353" s="75" t="s">
        <v>17</v>
      </c>
      <c r="DV353" s="75" t="s">
        <v>17</v>
      </c>
      <c r="DW353" s="75" t="s">
        <v>17</v>
      </c>
      <c r="EF353" s="75">
        <v>0</v>
      </c>
    </row>
    <row r="354" spans="1:136" s="99" customFormat="1">
      <c r="A354" s="75">
        <v>127808</v>
      </c>
      <c r="B354" s="75"/>
      <c r="C354" s="75" t="s">
        <v>997</v>
      </c>
      <c r="D354" s="75">
        <v>27808</v>
      </c>
      <c r="E354" s="75" t="s">
        <v>628</v>
      </c>
      <c r="F354" s="75"/>
      <c r="G354" s="75">
        <v>102</v>
      </c>
      <c r="H354" s="75" t="s">
        <v>76</v>
      </c>
      <c r="I354" s="75">
        <v>20040201</v>
      </c>
      <c r="J354" s="75">
        <v>20200101</v>
      </c>
      <c r="K354" s="75"/>
      <c r="L354" s="75"/>
      <c r="M354" s="75">
        <v>20991231</v>
      </c>
      <c r="N354" s="75"/>
      <c r="O354" s="75" t="s">
        <v>628</v>
      </c>
      <c r="P354" s="75" t="s">
        <v>628</v>
      </c>
      <c r="Q354" s="75" t="s">
        <v>539</v>
      </c>
      <c r="R354" s="75" t="s">
        <v>214</v>
      </c>
      <c r="S354" s="75" t="s">
        <v>26</v>
      </c>
      <c r="T354" s="75" t="s">
        <v>101</v>
      </c>
      <c r="U354" s="75"/>
      <c r="V354" s="75" t="s">
        <v>539</v>
      </c>
      <c r="W354" s="75" t="s">
        <v>976</v>
      </c>
      <c r="X354" s="75"/>
      <c r="Y354" s="75" t="s">
        <v>80</v>
      </c>
      <c r="Z354" s="75"/>
      <c r="AA354" s="75"/>
      <c r="AB354" s="75"/>
      <c r="AC354" s="75"/>
      <c r="AD354" s="97" t="s">
        <v>49</v>
      </c>
      <c r="AE354" s="75"/>
      <c r="AF354" s="75"/>
      <c r="AG354" s="75"/>
      <c r="AH354" s="75"/>
      <c r="AI354" s="75"/>
      <c r="AJ354" s="75"/>
      <c r="AK354" s="75"/>
      <c r="AL354" s="75"/>
      <c r="AM354" s="75"/>
      <c r="AN354" s="97" t="s">
        <v>540</v>
      </c>
      <c r="AO354" s="75"/>
      <c r="AP354" s="75">
        <v>90</v>
      </c>
      <c r="AQ354" s="75"/>
      <c r="AR354" s="75"/>
      <c r="AS354" s="75"/>
      <c r="AT354" s="75"/>
      <c r="AU354" s="75"/>
      <c r="AV354" s="75"/>
      <c r="AW354" s="75"/>
      <c r="AY354" s="75"/>
      <c r="AZ354" s="75"/>
      <c r="BA354" s="75"/>
      <c r="BB354" s="75"/>
      <c r="BC354" s="75"/>
      <c r="BD354" s="75"/>
      <c r="BE354" s="75"/>
      <c r="BF354" s="75"/>
      <c r="BG354" s="75"/>
      <c r="BH354" s="75"/>
      <c r="BI354" s="99" t="s">
        <v>960</v>
      </c>
      <c r="BJ354" s="75" t="s">
        <v>17</v>
      </c>
      <c r="BK354" s="75"/>
      <c r="BL354" s="75"/>
      <c r="BM354" s="75"/>
      <c r="BN354" s="75"/>
      <c r="BO354" s="75"/>
      <c r="BP354" s="75" t="s">
        <v>17</v>
      </c>
      <c r="BQ354" s="75"/>
      <c r="BR354" s="76"/>
      <c r="BS354" s="75"/>
      <c r="BT354" s="75"/>
      <c r="BU354" s="75"/>
      <c r="BV354" s="75"/>
      <c r="BW354" s="75"/>
      <c r="BX354" s="75"/>
      <c r="BY354" s="75"/>
      <c r="BZ354" s="75"/>
      <c r="CA354" s="75"/>
      <c r="CB354" s="75"/>
      <c r="CC354" s="75"/>
      <c r="CD354" s="75"/>
      <c r="CE354" s="75"/>
      <c r="CF354" s="75"/>
      <c r="CG354" s="75"/>
      <c r="CH354" s="75"/>
      <c r="CI354" s="75"/>
      <c r="CJ354" s="75"/>
      <c r="CK354" s="75"/>
      <c r="CL354" s="75"/>
      <c r="CM354" s="75"/>
      <c r="CN354" s="75"/>
      <c r="CO354" s="75"/>
      <c r="CP354" s="75"/>
      <c r="CQ354" s="75"/>
      <c r="CR354" s="75"/>
      <c r="CS354" s="97" t="s">
        <v>17</v>
      </c>
      <c r="CT354" s="97" t="s">
        <v>17</v>
      </c>
      <c r="CU354" s="98" t="s">
        <v>17</v>
      </c>
      <c r="CV354" s="97" t="s">
        <v>17</v>
      </c>
      <c r="CW354" s="97" t="s">
        <v>566</v>
      </c>
      <c r="CX354" s="75" t="s">
        <v>278</v>
      </c>
      <c r="CY354" s="75">
        <v>0</v>
      </c>
      <c r="CZ354" s="75">
        <v>0</v>
      </c>
      <c r="DA354" s="75">
        <v>0</v>
      </c>
      <c r="DB354" s="75">
        <v>0</v>
      </c>
      <c r="DC354" s="75">
        <v>0</v>
      </c>
      <c r="DD354" s="75">
        <v>0</v>
      </c>
      <c r="DE354" s="75">
        <v>0</v>
      </c>
      <c r="DF354" s="75">
        <v>0</v>
      </c>
      <c r="DG354" s="75">
        <v>0</v>
      </c>
      <c r="DH354" s="75">
        <v>0</v>
      </c>
      <c r="DI354" s="75">
        <v>127808</v>
      </c>
      <c r="DJ354" s="75" t="s">
        <v>17</v>
      </c>
      <c r="DK354" s="75" t="s">
        <v>17</v>
      </c>
      <c r="DL354" s="75" t="s">
        <v>17</v>
      </c>
      <c r="DM354" s="75" t="s">
        <v>17</v>
      </c>
      <c r="DN354" s="75" t="s">
        <v>17</v>
      </c>
      <c r="DO354" s="75" t="s">
        <v>176</v>
      </c>
      <c r="DP354" s="75">
        <v>102</v>
      </c>
      <c r="DQ354" s="75" t="s">
        <v>12</v>
      </c>
      <c r="DR354" s="75" t="s">
        <v>17</v>
      </c>
      <c r="DS354" s="75" t="s">
        <v>17</v>
      </c>
      <c r="DT354" s="75" t="s">
        <v>17</v>
      </c>
      <c r="DU354" s="75" t="s">
        <v>17</v>
      </c>
      <c r="DV354" s="75" t="s">
        <v>17</v>
      </c>
      <c r="DW354" s="75" t="s">
        <v>17</v>
      </c>
      <c r="DX354" s="75"/>
      <c r="DY354" s="75"/>
      <c r="DZ354" s="75"/>
      <c r="EA354" s="75"/>
      <c r="EB354" s="75"/>
      <c r="EC354" s="75"/>
      <c r="ED354" s="75"/>
      <c r="EE354" s="75"/>
      <c r="EF354" s="75">
        <v>0</v>
      </c>
    </row>
    <row r="355" spans="1:136">
      <c r="A355" s="75">
        <v>127810</v>
      </c>
      <c r="C355" s="75" t="s">
        <v>463</v>
      </c>
      <c r="D355" s="75">
        <v>27810</v>
      </c>
      <c r="E355" s="75" t="s">
        <v>628</v>
      </c>
      <c r="G355" s="75">
        <v>102</v>
      </c>
      <c r="H355" s="75" t="s">
        <v>76</v>
      </c>
      <c r="I355" s="75">
        <v>20040201</v>
      </c>
      <c r="J355" s="75">
        <v>20200101</v>
      </c>
      <c r="M355" s="75">
        <v>20991231</v>
      </c>
      <c r="O355" s="75" t="s">
        <v>628</v>
      </c>
      <c r="P355" s="75" t="s">
        <v>628</v>
      </c>
      <c r="Q355" s="75" t="s">
        <v>539</v>
      </c>
      <c r="R355" s="75" t="s">
        <v>214</v>
      </c>
      <c r="S355" s="75">
        <v>3</v>
      </c>
      <c r="T355" s="75" t="s">
        <v>103</v>
      </c>
      <c r="V355" s="75" t="s">
        <v>539</v>
      </c>
      <c r="W355" s="75" t="s">
        <v>976</v>
      </c>
      <c r="Y355" s="75" t="s">
        <v>80</v>
      </c>
      <c r="AD355" s="97" t="s">
        <v>49</v>
      </c>
      <c r="AN355" s="97" t="s">
        <v>540</v>
      </c>
      <c r="AP355" s="75">
        <v>109.2</v>
      </c>
      <c r="AX355" s="99"/>
      <c r="BI355" s="99" t="s">
        <v>960</v>
      </c>
      <c r="BJ355" s="75" t="s">
        <v>17</v>
      </c>
      <c r="BP355" s="75" t="s">
        <v>17</v>
      </c>
      <c r="BR355" s="76"/>
      <c r="CS355" s="97" t="s">
        <v>17</v>
      </c>
      <c r="CT355" s="97" t="s">
        <v>17</v>
      </c>
      <c r="CU355" s="98" t="s">
        <v>17</v>
      </c>
      <c r="CV355" s="97" t="s">
        <v>17</v>
      </c>
      <c r="CW355" s="97" t="s">
        <v>164</v>
      </c>
      <c r="CX355" s="75" t="s">
        <v>278</v>
      </c>
      <c r="CY355" s="75">
        <v>0</v>
      </c>
      <c r="CZ355" s="75">
        <v>0</v>
      </c>
      <c r="DA355" s="75">
        <v>0</v>
      </c>
      <c r="DB355" s="75">
        <v>0</v>
      </c>
      <c r="DC355" s="75">
        <v>0</v>
      </c>
      <c r="DD355" s="75">
        <v>0</v>
      </c>
      <c r="DE355" s="75">
        <v>0</v>
      </c>
      <c r="DF355" s="75">
        <v>0</v>
      </c>
      <c r="DG355" s="75">
        <v>0</v>
      </c>
      <c r="DH355" s="75">
        <v>0</v>
      </c>
      <c r="DI355" s="75">
        <v>127810</v>
      </c>
      <c r="DJ355" s="75" t="s">
        <v>17</v>
      </c>
      <c r="DK355" s="75" t="s">
        <v>17</v>
      </c>
      <c r="DL355" s="75" t="s">
        <v>17</v>
      </c>
      <c r="DM355" s="75" t="s">
        <v>17</v>
      </c>
      <c r="DN355" s="75" t="s">
        <v>17</v>
      </c>
      <c r="DO355" s="75" t="s">
        <v>176</v>
      </c>
      <c r="DP355" s="75">
        <v>102</v>
      </c>
      <c r="DQ355" s="75" t="s">
        <v>12</v>
      </c>
      <c r="DR355" s="75" t="s">
        <v>17</v>
      </c>
      <c r="DS355" s="75" t="s">
        <v>17</v>
      </c>
      <c r="DT355" s="75" t="s">
        <v>17</v>
      </c>
      <c r="DU355" s="75" t="s">
        <v>17</v>
      </c>
      <c r="DV355" s="75" t="s">
        <v>17</v>
      </c>
      <c r="DW355" s="75" t="s">
        <v>17</v>
      </c>
      <c r="EF355" s="75">
        <v>0</v>
      </c>
    </row>
    <row r="356" spans="1:136">
      <c r="A356" s="75">
        <v>127812</v>
      </c>
      <c r="C356" s="75" t="s">
        <v>464</v>
      </c>
      <c r="D356" s="75">
        <v>27812</v>
      </c>
      <c r="E356" s="75" t="s">
        <v>628</v>
      </c>
      <c r="G356" s="75">
        <v>102</v>
      </c>
      <c r="H356" s="75" t="s">
        <v>76</v>
      </c>
      <c r="I356" s="75">
        <v>20040201</v>
      </c>
      <c r="J356" s="75">
        <v>20200101</v>
      </c>
      <c r="M356" s="75">
        <v>20991231</v>
      </c>
      <c r="O356" s="75" t="s">
        <v>628</v>
      </c>
      <c r="P356" s="75" t="s">
        <v>628</v>
      </c>
      <c r="Q356" s="75" t="s">
        <v>539</v>
      </c>
      <c r="R356" s="75" t="s">
        <v>214</v>
      </c>
      <c r="S356" s="75">
        <v>4</v>
      </c>
      <c r="T356" s="75" t="s">
        <v>108</v>
      </c>
      <c r="V356" s="75" t="s">
        <v>539</v>
      </c>
      <c r="W356" s="75" t="s">
        <v>976</v>
      </c>
      <c r="Y356" s="75" t="s">
        <v>80</v>
      </c>
      <c r="AD356" s="97" t="s">
        <v>49</v>
      </c>
      <c r="AN356" s="97" t="s">
        <v>540</v>
      </c>
      <c r="AP356" s="75">
        <v>159.9</v>
      </c>
      <c r="AX356" s="99"/>
      <c r="BI356" s="99" t="s">
        <v>960</v>
      </c>
      <c r="BJ356" s="75" t="s">
        <v>17</v>
      </c>
      <c r="BP356" s="75" t="s">
        <v>17</v>
      </c>
      <c r="BR356" s="76"/>
      <c r="CS356" s="97" t="s">
        <v>17</v>
      </c>
      <c r="CT356" s="97" t="s">
        <v>17</v>
      </c>
      <c r="CU356" s="98" t="s">
        <v>17</v>
      </c>
      <c r="CV356" s="97" t="s">
        <v>566</v>
      </c>
      <c r="CW356" s="97" t="s">
        <v>17</v>
      </c>
      <c r="CX356" s="75" t="s">
        <v>278</v>
      </c>
      <c r="CY356" s="75">
        <v>0</v>
      </c>
      <c r="CZ356" s="75">
        <v>0</v>
      </c>
      <c r="DA356" s="75">
        <v>0</v>
      </c>
      <c r="DB356" s="75">
        <v>0</v>
      </c>
      <c r="DC356" s="75">
        <v>0</v>
      </c>
      <c r="DD356" s="75">
        <v>0</v>
      </c>
      <c r="DE356" s="75">
        <v>0</v>
      </c>
      <c r="DF356" s="75">
        <v>0</v>
      </c>
      <c r="DG356" s="75">
        <v>0</v>
      </c>
      <c r="DH356" s="75">
        <v>0</v>
      </c>
      <c r="DI356" s="75">
        <v>127812</v>
      </c>
      <c r="DJ356" s="75" t="s">
        <v>17</v>
      </c>
      <c r="DK356" s="75" t="s">
        <v>17</v>
      </c>
      <c r="DL356" s="75" t="s">
        <v>17</v>
      </c>
      <c r="DM356" s="75" t="s">
        <v>17</v>
      </c>
      <c r="DN356" s="75" t="s">
        <v>17</v>
      </c>
      <c r="DO356" s="75" t="s">
        <v>176</v>
      </c>
      <c r="DP356" s="75">
        <v>102</v>
      </c>
      <c r="DQ356" s="75" t="s">
        <v>12</v>
      </c>
      <c r="DR356" s="75" t="s">
        <v>17</v>
      </c>
      <c r="DS356" s="75" t="s">
        <v>17</v>
      </c>
      <c r="DT356" s="75" t="s">
        <v>17</v>
      </c>
      <c r="DU356" s="75" t="s">
        <v>17</v>
      </c>
      <c r="DV356" s="75" t="s">
        <v>17</v>
      </c>
      <c r="DW356" s="75" t="s">
        <v>17</v>
      </c>
      <c r="EF356" s="75">
        <v>0</v>
      </c>
    </row>
    <row r="357" spans="1:136">
      <c r="A357" s="99">
        <v>127814</v>
      </c>
      <c r="B357" s="99"/>
      <c r="C357" s="99" t="s">
        <v>465</v>
      </c>
      <c r="D357" s="99">
        <v>27814</v>
      </c>
      <c r="E357" s="99" t="s">
        <v>628</v>
      </c>
      <c r="F357" s="99"/>
      <c r="G357" s="99">
        <v>102</v>
      </c>
      <c r="H357" s="99" t="s">
        <v>76</v>
      </c>
      <c r="I357" s="99">
        <v>20040201</v>
      </c>
      <c r="J357" s="99">
        <v>20200101</v>
      </c>
      <c r="K357" s="99"/>
      <c r="L357" s="99"/>
      <c r="M357" s="99">
        <v>20991231</v>
      </c>
      <c r="N357" s="99"/>
      <c r="O357" s="99" t="s">
        <v>628</v>
      </c>
      <c r="P357" s="99" t="s">
        <v>628</v>
      </c>
      <c r="Q357" s="99" t="s">
        <v>539</v>
      </c>
      <c r="R357" s="99" t="s">
        <v>214</v>
      </c>
      <c r="S357" s="99">
        <v>5</v>
      </c>
      <c r="T357" s="99" t="s">
        <v>110</v>
      </c>
      <c r="U357" s="99"/>
      <c r="V357" s="75" t="s">
        <v>539</v>
      </c>
      <c r="W357" s="75" t="s">
        <v>976</v>
      </c>
      <c r="X357" s="99"/>
      <c r="Y357" s="99" t="s">
        <v>80</v>
      </c>
      <c r="Z357" s="99"/>
      <c r="AA357" s="99"/>
      <c r="AB357" s="99"/>
      <c r="AC357" s="99"/>
      <c r="AD357" s="100" t="s">
        <v>49</v>
      </c>
      <c r="AE357" s="99"/>
      <c r="AF357" s="99"/>
      <c r="AG357" s="99"/>
      <c r="AH357" s="99"/>
      <c r="AI357" s="99"/>
      <c r="AJ357" s="99"/>
      <c r="AK357" s="99"/>
      <c r="AL357" s="99"/>
      <c r="AM357" s="99"/>
      <c r="AN357" s="100" t="s">
        <v>540</v>
      </c>
      <c r="AO357" s="99"/>
      <c r="AP357" s="75">
        <v>191.5</v>
      </c>
      <c r="AQ357" s="99"/>
      <c r="AR357" s="99"/>
      <c r="AS357" s="99"/>
      <c r="AT357" s="99"/>
      <c r="AU357" s="99"/>
      <c r="AV357" s="99"/>
      <c r="AW357" s="99"/>
      <c r="AX357" s="99"/>
      <c r="AY357" s="99"/>
      <c r="AZ357" s="99"/>
      <c r="BA357" s="99"/>
      <c r="BB357" s="99"/>
      <c r="BC357" s="99"/>
      <c r="BD357" s="99"/>
      <c r="BE357" s="99"/>
      <c r="BF357" s="99"/>
      <c r="BG357" s="99"/>
      <c r="BH357" s="99"/>
      <c r="BI357" s="99" t="s">
        <v>960</v>
      </c>
      <c r="BJ357" s="75" t="s">
        <v>17</v>
      </c>
      <c r="BK357" s="99"/>
      <c r="BL357" s="99"/>
      <c r="BM357" s="99"/>
      <c r="BN357" s="99"/>
      <c r="BO357" s="99"/>
      <c r="BP357" s="75" t="s">
        <v>17</v>
      </c>
      <c r="BQ357" s="99"/>
      <c r="BR357" s="101"/>
      <c r="BS357" s="99"/>
      <c r="BT357" s="99"/>
      <c r="BU357" s="99"/>
      <c r="BV357" s="99"/>
      <c r="BW357" s="99"/>
      <c r="BX357" s="99"/>
      <c r="BY357" s="99"/>
      <c r="BZ357" s="99"/>
      <c r="CA357" s="99"/>
      <c r="CB357" s="99"/>
      <c r="CC357" s="99"/>
      <c r="CD357" s="99"/>
      <c r="CE357" s="99"/>
      <c r="CF357" s="99"/>
      <c r="CG357" s="99"/>
      <c r="CH357" s="99"/>
      <c r="CI357" s="99"/>
      <c r="CJ357" s="99"/>
      <c r="CK357" s="99"/>
      <c r="CL357" s="99"/>
      <c r="CM357" s="99"/>
      <c r="CN357" s="99"/>
      <c r="CO357" s="99"/>
      <c r="CP357" s="99"/>
      <c r="CQ357" s="99"/>
      <c r="CR357" s="99"/>
      <c r="CS357" s="100" t="s">
        <v>17</v>
      </c>
      <c r="CT357" s="100" t="s">
        <v>17</v>
      </c>
      <c r="CU357" s="98" t="s">
        <v>17</v>
      </c>
      <c r="CV357" s="100" t="s">
        <v>566</v>
      </c>
      <c r="CW357" s="97" t="s">
        <v>17</v>
      </c>
      <c r="CX357" s="99" t="s">
        <v>278</v>
      </c>
      <c r="CY357" s="99">
        <v>0</v>
      </c>
      <c r="CZ357" s="99">
        <v>0</v>
      </c>
      <c r="DA357" s="99">
        <v>0</v>
      </c>
      <c r="DB357" s="99">
        <v>0</v>
      </c>
      <c r="DC357" s="99">
        <v>0</v>
      </c>
      <c r="DD357" s="99">
        <v>0</v>
      </c>
      <c r="DE357" s="99">
        <v>0</v>
      </c>
      <c r="DF357" s="99">
        <v>0</v>
      </c>
      <c r="DG357" s="99">
        <v>0</v>
      </c>
      <c r="DH357" s="99">
        <v>0</v>
      </c>
      <c r="DI357" s="99">
        <v>127814</v>
      </c>
      <c r="DJ357" s="99" t="s">
        <v>17</v>
      </c>
      <c r="DK357" s="99" t="s">
        <v>17</v>
      </c>
      <c r="DL357" s="99" t="s">
        <v>17</v>
      </c>
      <c r="DM357" s="99" t="s">
        <v>17</v>
      </c>
      <c r="DN357" s="99" t="s">
        <v>17</v>
      </c>
      <c r="DO357" s="99" t="s">
        <v>176</v>
      </c>
      <c r="DP357" s="99">
        <v>102</v>
      </c>
      <c r="DQ357" s="99" t="s">
        <v>12</v>
      </c>
      <c r="DR357" s="75" t="s">
        <v>17</v>
      </c>
      <c r="DS357" s="75" t="s">
        <v>17</v>
      </c>
      <c r="DT357" s="75" t="s">
        <v>17</v>
      </c>
      <c r="DU357" s="75" t="s">
        <v>17</v>
      </c>
      <c r="DV357" s="75" t="s">
        <v>17</v>
      </c>
      <c r="DW357" s="75" t="s">
        <v>17</v>
      </c>
      <c r="DX357" s="99"/>
      <c r="DY357" s="99"/>
      <c r="DZ357" s="99"/>
      <c r="EA357" s="99"/>
      <c r="EB357" s="99"/>
      <c r="EC357" s="99"/>
      <c r="ED357" s="99"/>
      <c r="EE357" s="99"/>
      <c r="EF357" s="99">
        <v>0</v>
      </c>
    </row>
    <row r="358" spans="1:136">
      <c r="A358" s="75">
        <v>127902</v>
      </c>
      <c r="C358" s="75" t="s">
        <v>466</v>
      </c>
      <c r="D358" s="75">
        <v>27902</v>
      </c>
      <c r="E358" s="75" t="s">
        <v>629</v>
      </c>
      <c r="G358" s="75">
        <v>102</v>
      </c>
      <c r="H358" s="75" t="s">
        <v>76</v>
      </c>
      <c r="I358" s="75">
        <v>20040201</v>
      </c>
      <c r="J358" s="75">
        <v>20200101</v>
      </c>
      <c r="M358" s="75">
        <v>20991231</v>
      </c>
      <c r="O358" s="75" t="s">
        <v>629</v>
      </c>
      <c r="P358" s="75" t="s">
        <v>629</v>
      </c>
      <c r="Q358" s="75" t="s">
        <v>539</v>
      </c>
      <c r="R358" s="75" t="s">
        <v>214</v>
      </c>
      <c r="S358" s="75" t="s">
        <v>23</v>
      </c>
      <c r="T358" s="75" t="s">
        <v>87</v>
      </c>
      <c r="V358" s="75" t="s">
        <v>539</v>
      </c>
      <c r="W358" s="75" t="s">
        <v>973</v>
      </c>
      <c r="Y358" s="75" t="s">
        <v>80</v>
      </c>
      <c r="AD358" s="97" t="s">
        <v>48</v>
      </c>
      <c r="AN358" s="97" t="s">
        <v>540</v>
      </c>
      <c r="AP358" s="75">
        <v>48.2</v>
      </c>
      <c r="AX358" s="99"/>
      <c r="BI358" s="99" t="s">
        <v>960</v>
      </c>
      <c r="BJ358" s="75" t="s">
        <v>17</v>
      </c>
      <c r="BP358" s="75" t="s">
        <v>17</v>
      </c>
      <c r="BR358" s="76"/>
      <c r="CS358" s="97" t="s">
        <v>17</v>
      </c>
      <c r="CT358" s="97" t="s">
        <v>17</v>
      </c>
      <c r="CU358" s="98" t="s">
        <v>17</v>
      </c>
      <c r="CV358" s="97" t="s">
        <v>566</v>
      </c>
      <c r="CW358" s="97" t="s">
        <v>17</v>
      </c>
      <c r="CX358" s="75" t="s">
        <v>278</v>
      </c>
      <c r="CY358" s="75">
        <v>0</v>
      </c>
      <c r="CZ358" s="75">
        <v>0</v>
      </c>
      <c r="DA358" s="75">
        <v>0</v>
      </c>
      <c r="DB358" s="75">
        <v>0</v>
      </c>
      <c r="DC358" s="75">
        <v>0</v>
      </c>
      <c r="DD358" s="75">
        <v>0</v>
      </c>
      <c r="DE358" s="75">
        <v>0</v>
      </c>
      <c r="DF358" s="75">
        <v>0</v>
      </c>
      <c r="DG358" s="75">
        <v>0</v>
      </c>
      <c r="DH358" s="75">
        <v>0</v>
      </c>
      <c r="DI358" s="75">
        <v>127902</v>
      </c>
      <c r="DJ358" s="75" t="s">
        <v>17</v>
      </c>
      <c r="DK358" s="75" t="s">
        <v>17</v>
      </c>
      <c r="DL358" s="75" t="s">
        <v>17</v>
      </c>
      <c r="DM358" s="75" t="s">
        <v>17</v>
      </c>
      <c r="DN358" s="75" t="s">
        <v>17</v>
      </c>
      <c r="DO358" s="75" t="s">
        <v>176</v>
      </c>
      <c r="DP358" s="75">
        <v>102</v>
      </c>
      <c r="DQ358" s="75" t="s">
        <v>12</v>
      </c>
      <c r="DR358" s="75" t="s">
        <v>17</v>
      </c>
      <c r="DS358" s="75" t="s">
        <v>17</v>
      </c>
      <c r="DT358" s="75" t="s">
        <v>17</v>
      </c>
      <c r="DU358" s="75" t="s">
        <v>17</v>
      </c>
      <c r="DV358" s="75" t="s">
        <v>17</v>
      </c>
      <c r="DW358" s="75" t="s">
        <v>17</v>
      </c>
      <c r="EF358" s="75">
        <v>0</v>
      </c>
    </row>
    <row r="359" spans="1:136">
      <c r="A359" s="75">
        <v>127904</v>
      </c>
      <c r="C359" s="75" t="s">
        <v>467</v>
      </c>
      <c r="D359" s="75">
        <v>27904</v>
      </c>
      <c r="E359" s="75" t="s">
        <v>629</v>
      </c>
      <c r="G359" s="75">
        <v>102</v>
      </c>
      <c r="H359" s="75" t="s">
        <v>76</v>
      </c>
      <c r="I359" s="75">
        <v>20040201</v>
      </c>
      <c r="J359" s="75">
        <v>20200101</v>
      </c>
      <c r="M359" s="75">
        <v>20991231</v>
      </c>
      <c r="O359" s="75" t="s">
        <v>629</v>
      </c>
      <c r="P359" s="75" t="s">
        <v>629</v>
      </c>
      <c r="Q359" s="75" t="s">
        <v>539</v>
      </c>
      <c r="R359" s="75" t="s">
        <v>214</v>
      </c>
      <c r="S359" s="75" t="s">
        <v>24</v>
      </c>
      <c r="T359" s="75" t="s">
        <v>94</v>
      </c>
      <c r="V359" s="75" t="s">
        <v>539</v>
      </c>
      <c r="W359" s="75" t="s">
        <v>973</v>
      </c>
      <c r="Y359" s="75" t="s">
        <v>80</v>
      </c>
      <c r="AD359" s="97" t="s">
        <v>48</v>
      </c>
      <c r="AN359" s="97" t="s">
        <v>540</v>
      </c>
      <c r="AP359" s="75">
        <v>64.5</v>
      </c>
      <c r="AX359" s="99"/>
      <c r="BI359" s="99" t="s">
        <v>960</v>
      </c>
      <c r="BJ359" s="75" t="s">
        <v>17</v>
      </c>
      <c r="BP359" s="75" t="s">
        <v>17</v>
      </c>
      <c r="BR359" s="76"/>
      <c r="CS359" s="97" t="s">
        <v>17</v>
      </c>
      <c r="CT359" s="97" t="s">
        <v>17</v>
      </c>
      <c r="CU359" s="98" t="s">
        <v>17</v>
      </c>
      <c r="CV359" s="97" t="s">
        <v>566</v>
      </c>
      <c r="CW359" s="97" t="s">
        <v>17</v>
      </c>
      <c r="CX359" s="75" t="s">
        <v>278</v>
      </c>
      <c r="CY359" s="75">
        <v>0</v>
      </c>
      <c r="CZ359" s="75">
        <v>0</v>
      </c>
      <c r="DA359" s="75">
        <v>0</v>
      </c>
      <c r="DB359" s="75">
        <v>0</v>
      </c>
      <c r="DC359" s="75">
        <v>0</v>
      </c>
      <c r="DD359" s="75">
        <v>0</v>
      </c>
      <c r="DE359" s="75">
        <v>0</v>
      </c>
      <c r="DF359" s="75">
        <v>0</v>
      </c>
      <c r="DG359" s="75">
        <v>0</v>
      </c>
      <c r="DH359" s="75">
        <v>0</v>
      </c>
      <c r="DI359" s="75">
        <v>127904</v>
      </c>
      <c r="DJ359" s="75" t="s">
        <v>17</v>
      </c>
      <c r="DK359" s="75" t="s">
        <v>17</v>
      </c>
      <c r="DL359" s="75" t="s">
        <v>17</v>
      </c>
      <c r="DM359" s="75" t="s">
        <v>17</v>
      </c>
      <c r="DN359" s="75" t="s">
        <v>17</v>
      </c>
      <c r="DO359" s="75" t="s">
        <v>176</v>
      </c>
      <c r="DP359" s="75">
        <v>102</v>
      </c>
      <c r="DQ359" s="75" t="s">
        <v>12</v>
      </c>
      <c r="DR359" s="75" t="s">
        <v>17</v>
      </c>
      <c r="DS359" s="75" t="s">
        <v>17</v>
      </c>
      <c r="DT359" s="75" t="s">
        <v>17</v>
      </c>
      <c r="DU359" s="75" t="s">
        <v>17</v>
      </c>
      <c r="DV359" s="75" t="s">
        <v>17</v>
      </c>
      <c r="DW359" s="75" t="s">
        <v>17</v>
      </c>
      <c r="EF359" s="75">
        <v>0</v>
      </c>
    </row>
    <row r="360" spans="1:136">
      <c r="A360" s="75">
        <v>127906</v>
      </c>
      <c r="C360" s="75" t="s">
        <v>468</v>
      </c>
      <c r="D360" s="75">
        <v>27906</v>
      </c>
      <c r="E360" s="75" t="s">
        <v>629</v>
      </c>
      <c r="G360" s="75">
        <v>102</v>
      </c>
      <c r="H360" s="75" t="s">
        <v>76</v>
      </c>
      <c r="I360" s="75">
        <v>20040201</v>
      </c>
      <c r="J360" s="75">
        <v>20200101</v>
      </c>
      <c r="M360" s="75">
        <v>20991231</v>
      </c>
      <c r="O360" s="75" t="s">
        <v>629</v>
      </c>
      <c r="P360" s="75" t="s">
        <v>629</v>
      </c>
      <c r="Q360" s="75" t="s">
        <v>539</v>
      </c>
      <c r="R360" s="75" t="s">
        <v>214</v>
      </c>
      <c r="S360" s="75" t="s">
        <v>25</v>
      </c>
      <c r="T360" s="75" t="s">
        <v>96</v>
      </c>
      <c r="V360" s="75" t="s">
        <v>539</v>
      </c>
      <c r="W360" s="75" t="s">
        <v>973</v>
      </c>
      <c r="Y360" s="75" t="s">
        <v>80</v>
      </c>
      <c r="AD360" s="97" t="s">
        <v>48</v>
      </c>
      <c r="AN360" s="97" t="s">
        <v>540</v>
      </c>
      <c r="AP360" s="75">
        <v>64.5</v>
      </c>
      <c r="AX360" s="99"/>
      <c r="BI360" s="99" t="s">
        <v>960</v>
      </c>
      <c r="BJ360" s="75" t="s">
        <v>17</v>
      </c>
      <c r="BP360" s="75" t="s">
        <v>17</v>
      </c>
      <c r="BR360" s="76"/>
      <c r="CS360" s="97" t="s">
        <v>17</v>
      </c>
      <c r="CT360" s="97" t="s">
        <v>17</v>
      </c>
      <c r="CU360" s="98" t="s">
        <v>17</v>
      </c>
      <c r="CV360" s="97" t="s">
        <v>566</v>
      </c>
      <c r="CW360" s="97" t="s">
        <v>17</v>
      </c>
      <c r="CX360" s="75" t="s">
        <v>278</v>
      </c>
      <c r="CY360" s="75">
        <v>0</v>
      </c>
      <c r="CZ360" s="75">
        <v>0</v>
      </c>
      <c r="DA360" s="75">
        <v>0</v>
      </c>
      <c r="DB360" s="75">
        <v>0</v>
      </c>
      <c r="DC360" s="75">
        <v>0</v>
      </c>
      <c r="DD360" s="75">
        <v>0</v>
      </c>
      <c r="DE360" s="75">
        <v>0</v>
      </c>
      <c r="DF360" s="75">
        <v>0</v>
      </c>
      <c r="DG360" s="75">
        <v>0</v>
      </c>
      <c r="DH360" s="75">
        <v>0</v>
      </c>
      <c r="DI360" s="75">
        <v>127906</v>
      </c>
      <c r="DJ360" s="75" t="s">
        <v>17</v>
      </c>
      <c r="DK360" s="75" t="s">
        <v>17</v>
      </c>
      <c r="DL360" s="75" t="s">
        <v>17</v>
      </c>
      <c r="DM360" s="75" t="s">
        <v>17</v>
      </c>
      <c r="DN360" s="75" t="s">
        <v>17</v>
      </c>
      <c r="DO360" s="75" t="s">
        <v>176</v>
      </c>
      <c r="DP360" s="75">
        <v>102</v>
      </c>
      <c r="DQ360" s="75" t="s">
        <v>12</v>
      </c>
      <c r="DR360" s="75" t="s">
        <v>17</v>
      </c>
      <c r="DS360" s="75" t="s">
        <v>17</v>
      </c>
      <c r="DT360" s="75" t="s">
        <v>17</v>
      </c>
      <c r="DU360" s="75" t="s">
        <v>17</v>
      </c>
      <c r="DV360" s="75" t="s">
        <v>17</v>
      </c>
      <c r="DW360" s="75" t="s">
        <v>17</v>
      </c>
      <c r="EF360" s="75">
        <v>0</v>
      </c>
    </row>
    <row r="361" spans="1:136">
      <c r="A361" s="75">
        <v>127908</v>
      </c>
      <c r="C361" s="75" t="s">
        <v>469</v>
      </c>
      <c r="D361" s="75">
        <v>27908</v>
      </c>
      <c r="E361" s="75" t="s">
        <v>629</v>
      </c>
      <c r="G361" s="75">
        <v>102</v>
      </c>
      <c r="H361" s="75" t="s">
        <v>76</v>
      </c>
      <c r="I361" s="75">
        <v>20040201</v>
      </c>
      <c r="J361" s="75">
        <v>20200101</v>
      </c>
      <c r="M361" s="75">
        <v>20991231</v>
      </c>
      <c r="O361" s="75" t="s">
        <v>629</v>
      </c>
      <c r="P361" s="75" t="s">
        <v>629</v>
      </c>
      <c r="Q361" s="75" t="s">
        <v>539</v>
      </c>
      <c r="R361" s="75" t="s">
        <v>214</v>
      </c>
      <c r="S361" s="75" t="s">
        <v>26</v>
      </c>
      <c r="T361" s="75" t="s">
        <v>101</v>
      </c>
      <c r="V361" s="75" t="s">
        <v>539</v>
      </c>
      <c r="W361" s="75" t="s">
        <v>973</v>
      </c>
      <c r="Y361" s="75" t="s">
        <v>80</v>
      </c>
      <c r="AD361" s="97" t="s">
        <v>48</v>
      </c>
      <c r="AN361" s="97" t="s">
        <v>540</v>
      </c>
      <c r="AP361" s="75">
        <v>73.900000000000006</v>
      </c>
      <c r="AX361" s="99"/>
      <c r="BI361" s="99" t="s">
        <v>960</v>
      </c>
      <c r="BJ361" s="75" t="s">
        <v>17</v>
      </c>
      <c r="BP361" s="75" t="s">
        <v>17</v>
      </c>
      <c r="BR361" s="76"/>
      <c r="CS361" s="97" t="s">
        <v>17</v>
      </c>
      <c r="CT361" s="97" t="s">
        <v>17</v>
      </c>
      <c r="CU361" s="98" t="s">
        <v>17</v>
      </c>
      <c r="CV361" s="97" t="s">
        <v>566</v>
      </c>
      <c r="CW361" s="97" t="s">
        <v>17</v>
      </c>
      <c r="CX361" s="75" t="s">
        <v>278</v>
      </c>
      <c r="CY361" s="75">
        <v>0</v>
      </c>
      <c r="CZ361" s="75">
        <v>0</v>
      </c>
      <c r="DA361" s="75">
        <v>0</v>
      </c>
      <c r="DB361" s="75">
        <v>0</v>
      </c>
      <c r="DC361" s="75">
        <v>0</v>
      </c>
      <c r="DD361" s="75">
        <v>0</v>
      </c>
      <c r="DE361" s="75">
        <v>0</v>
      </c>
      <c r="DF361" s="75">
        <v>0</v>
      </c>
      <c r="DG361" s="75">
        <v>0</v>
      </c>
      <c r="DH361" s="75">
        <v>0</v>
      </c>
      <c r="DI361" s="75">
        <v>127908</v>
      </c>
      <c r="DJ361" s="75" t="s">
        <v>17</v>
      </c>
      <c r="DK361" s="75" t="s">
        <v>17</v>
      </c>
      <c r="DL361" s="75" t="s">
        <v>17</v>
      </c>
      <c r="DM361" s="75" t="s">
        <v>17</v>
      </c>
      <c r="DN361" s="75" t="s">
        <v>17</v>
      </c>
      <c r="DO361" s="75" t="s">
        <v>176</v>
      </c>
      <c r="DP361" s="75">
        <v>102</v>
      </c>
      <c r="DQ361" s="75" t="s">
        <v>12</v>
      </c>
      <c r="DR361" s="75" t="s">
        <v>17</v>
      </c>
      <c r="DS361" s="75" t="s">
        <v>17</v>
      </c>
      <c r="DT361" s="75" t="s">
        <v>17</v>
      </c>
      <c r="DU361" s="75" t="s">
        <v>17</v>
      </c>
      <c r="DV361" s="75" t="s">
        <v>17</v>
      </c>
      <c r="DW361" s="75" t="s">
        <v>17</v>
      </c>
      <c r="EF361" s="75">
        <v>0</v>
      </c>
    </row>
    <row r="362" spans="1:136">
      <c r="A362" s="75">
        <v>127910</v>
      </c>
      <c r="C362" s="75" t="s">
        <v>470</v>
      </c>
      <c r="D362" s="75">
        <v>27910</v>
      </c>
      <c r="E362" s="75" t="s">
        <v>629</v>
      </c>
      <c r="G362" s="75">
        <v>102</v>
      </c>
      <c r="H362" s="75" t="s">
        <v>76</v>
      </c>
      <c r="I362" s="75">
        <v>20040201</v>
      </c>
      <c r="J362" s="75">
        <v>20200101</v>
      </c>
      <c r="M362" s="75">
        <v>20991231</v>
      </c>
      <c r="O362" s="75" t="s">
        <v>629</v>
      </c>
      <c r="P362" s="75" t="s">
        <v>629</v>
      </c>
      <c r="Q362" s="75" t="s">
        <v>539</v>
      </c>
      <c r="R362" s="75" t="s">
        <v>214</v>
      </c>
      <c r="S362" s="75">
        <v>3</v>
      </c>
      <c r="T362" s="75" t="s">
        <v>103</v>
      </c>
      <c r="V362" s="75" t="s">
        <v>539</v>
      </c>
      <c r="W362" s="75" t="s">
        <v>973</v>
      </c>
      <c r="Y362" s="75" t="s">
        <v>80</v>
      </c>
      <c r="AD362" s="97" t="s">
        <v>48</v>
      </c>
      <c r="AN362" s="97" t="s">
        <v>540</v>
      </c>
      <c r="AP362" s="75">
        <v>90.5</v>
      </c>
      <c r="AX362" s="99"/>
      <c r="BI362" s="99" t="s">
        <v>960</v>
      </c>
      <c r="BJ362" s="75" t="s">
        <v>17</v>
      </c>
      <c r="BP362" s="75" t="s">
        <v>17</v>
      </c>
      <c r="BR362" s="76"/>
      <c r="CS362" s="97" t="s">
        <v>17</v>
      </c>
      <c r="CT362" s="97" t="s">
        <v>17</v>
      </c>
      <c r="CU362" s="98" t="s">
        <v>17</v>
      </c>
      <c r="CV362" s="97" t="s">
        <v>566</v>
      </c>
      <c r="CW362" s="97" t="s">
        <v>17</v>
      </c>
      <c r="CX362" s="75" t="s">
        <v>278</v>
      </c>
      <c r="CY362" s="75">
        <v>0</v>
      </c>
      <c r="CZ362" s="75">
        <v>0</v>
      </c>
      <c r="DA362" s="75">
        <v>0</v>
      </c>
      <c r="DB362" s="75">
        <v>0</v>
      </c>
      <c r="DC362" s="75">
        <v>0</v>
      </c>
      <c r="DD362" s="75">
        <v>0</v>
      </c>
      <c r="DE362" s="75">
        <v>0</v>
      </c>
      <c r="DF362" s="75">
        <v>0</v>
      </c>
      <c r="DG362" s="75">
        <v>0</v>
      </c>
      <c r="DH362" s="75">
        <v>0</v>
      </c>
      <c r="DI362" s="75">
        <v>127910</v>
      </c>
      <c r="DJ362" s="75" t="s">
        <v>17</v>
      </c>
      <c r="DK362" s="75" t="s">
        <v>17</v>
      </c>
      <c r="DL362" s="75" t="s">
        <v>17</v>
      </c>
      <c r="DM362" s="75" t="s">
        <v>17</v>
      </c>
      <c r="DN362" s="75" t="s">
        <v>17</v>
      </c>
      <c r="DO362" s="75" t="s">
        <v>176</v>
      </c>
      <c r="DP362" s="75">
        <v>102</v>
      </c>
      <c r="DQ362" s="75" t="s">
        <v>12</v>
      </c>
      <c r="DR362" s="75" t="s">
        <v>17</v>
      </c>
      <c r="DS362" s="75" t="s">
        <v>17</v>
      </c>
      <c r="DT362" s="75" t="s">
        <v>17</v>
      </c>
      <c r="DU362" s="75" t="s">
        <v>17</v>
      </c>
      <c r="DV362" s="75" t="s">
        <v>17</v>
      </c>
      <c r="DW362" s="75" t="s">
        <v>17</v>
      </c>
      <c r="EF362" s="75">
        <v>0</v>
      </c>
    </row>
    <row r="363" spans="1:136">
      <c r="A363" s="75">
        <v>127912</v>
      </c>
      <c r="C363" s="75" t="s">
        <v>471</v>
      </c>
      <c r="D363" s="75">
        <v>27912</v>
      </c>
      <c r="E363" s="75" t="s">
        <v>629</v>
      </c>
      <c r="G363" s="75">
        <v>102</v>
      </c>
      <c r="H363" s="75" t="s">
        <v>76</v>
      </c>
      <c r="I363" s="75">
        <v>20040201</v>
      </c>
      <c r="J363" s="75">
        <v>20200101</v>
      </c>
      <c r="M363" s="75">
        <v>20991231</v>
      </c>
      <c r="O363" s="75" t="s">
        <v>629</v>
      </c>
      <c r="P363" s="75" t="s">
        <v>629</v>
      </c>
      <c r="Q363" s="75" t="s">
        <v>539</v>
      </c>
      <c r="R363" s="75" t="s">
        <v>214</v>
      </c>
      <c r="S363" s="75">
        <v>4</v>
      </c>
      <c r="T363" s="75" t="s">
        <v>108</v>
      </c>
      <c r="V363" s="75" t="s">
        <v>539</v>
      </c>
      <c r="W363" s="75" t="s">
        <v>973</v>
      </c>
      <c r="Y363" s="75" t="s">
        <v>80</v>
      </c>
      <c r="AD363" s="97" t="s">
        <v>48</v>
      </c>
      <c r="AN363" s="97" t="s">
        <v>540</v>
      </c>
      <c r="AP363" s="75">
        <v>107.8</v>
      </c>
      <c r="AX363" s="99"/>
      <c r="BI363" s="99" t="s">
        <v>960</v>
      </c>
      <c r="BJ363" s="75" t="s">
        <v>17</v>
      </c>
      <c r="BP363" s="75" t="s">
        <v>17</v>
      </c>
      <c r="BR363" s="76"/>
      <c r="CS363" s="97" t="s">
        <v>17</v>
      </c>
      <c r="CT363" s="97" t="s">
        <v>17</v>
      </c>
      <c r="CU363" s="98" t="s">
        <v>17</v>
      </c>
      <c r="CV363" s="97" t="s">
        <v>566</v>
      </c>
      <c r="CW363" s="97" t="s">
        <v>17</v>
      </c>
      <c r="CX363" s="75" t="s">
        <v>278</v>
      </c>
      <c r="CY363" s="75">
        <v>0</v>
      </c>
      <c r="CZ363" s="75">
        <v>0</v>
      </c>
      <c r="DA363" s="75">
        <v>0</v>
      </c>
      <c r="DB363" s="75">
        <v>0</v>
      </c>
      <c r="DC363" s="75">
        <v>0</v>
      </c>
      <c r="DD363" s="75">
        <v>0</v>
      </c>
      <c r="DE363" s="75">
        <v>0</v>
      </c>
      <c r="DF363" s="75">
        <v>0</v>
      </c>
      <c r="DG363" s="75">
        <v>0</v>
      </c>
      <c r="DH363" s="75">
        <v>0</v>
      </c>
      <c r="DI363" s="75">
        <v>127912</v>
      </c>
      <c r="DJ363" s="75" t="s">
        <v>17</v>
      </c>
      <c r="DK363" s="75" t="s">
        <v>17</v>
      </c>
      <c r="DL363" s="75" t="s">
        <v>17</v>
      </c>
      <c r="DM363" s="75" t="s">
        <v>17</v>
      </c>
      <c r="DN363" s="75" t="s">
        <v>17</v>
      </c>
      <c r="DO363" s="75" t="s">
        <v>176</v>
      </c>
      <c r="DP363" s="75">
        <v>102</v>
      </c>
      <c r="DQ363" s="75" t="s">
        <v>12</v>
      </c>
      <c r="DR363" s="75" t="s">
        <v>17</v>
      </c>
      <c r="DS363" s="75" t="s">
        <v>17</v>
      </c>
      <c r="DT363" s="75" t="s">
        <v>17</v>
      </c>
      <c r="DU363" s="75" t="s">
        <v>17</v>
      </c>
      <c r="DV363" s="75" t="s">
        <v>17</v>
      </c>
      <c r="DW363" s="75" t="s">
        <v>17</v>
      </c>
      <c r="EF363" s="75">
        <v>0</v>
      </c>
    </row>
    <row r="364" spans="1:136">
      <c r="A364" s="75">
        <v>127916</v>
      </c>
      <c r="C364" s="75" t="s">
        <v>736</v>
      </c>
      <c r="D364" s="75">
        <v>27916</v>
      </c>
      <c r="E364" s="75" t="s">
        <v>629</v>
      </c>
      <c r="G364" s="75">
        <v>102</v>
      </c>
      <c r="H364" s="75" t="s">
        <v>76</v>
      </c>
      <c r="I364" s="75">
        <v>20040201</v>
      </c>
      <c r="J364" s="75">
        <v>20200101</v>
      </c>
      <c r="M364" s="75">
        <v>20991231</v>
      </c>
      <c r="O364" s="75" t="s">
        <v>629</v>
      </c>
      <c r="P364" s="75" t="s">
        <v>629</v>
      </c>
      <c r="Q364" s="75" t="s">
        <v>539</v>
      </c>
      <c r="R364" s="75" t="s">
        <v>214</v>
      </c>
      <c r="S364" s="75">
        <v>5</v>
      </c>
      <c r="T364" s="75" t="s">
        <v>110</v>
      </c>
      <c r="V364" s="75" t="s">
        <v>539</v>
      </c>
      <c r="W364" s="75" t="s">
        <v>973</v>
      </c>
      <c r="Y364" s="75" t="s">
        <v>80</v>
      </c>
      <c r="AD364" s="97" t="s">
        <v>48</v>
      </c>
      <c r="AN364" s="97" t="s">
        <v>540</v>
      </c>
      <c r="AP364" s="75">
        <v>130.30000000000001</v>
      </c>
      <c r="AX364" s="99"/>
      <c r="BI364" s="99" t="s">
        <v>960</v>
      </c>
      <c r="BJ364" s="75" t="s">
        <v>17</v>
      </c>
      <c r="BP364" s="75" t="s">
        <v>17</v>
      </c>
      <c r="BR364" s="76"/>
      <c r="CS364" s="97" t="s">
        <v>17</v>
      </c>
      <c r="CT364" s="97" t="s">
        <v>17</v>
      </c>
      <c r="CU364" s="98" t="s">
        <v>17</v>
      </c>
      <c r="CV364" s="97" t="s">
        <v>566</v>
      </c>
      <c r="CW364" s="97" t="s">
        <v>17</v>
      </c>
      <c r="CX364" s="75" t="s">
        <v>278</v>
      </c>
      <c r="CY364" s="75">
        <v>0</v>
      </c>
      <c r="CZ364" s="75">
        <v>0</v>
      </c>
      <c r="DA364" s="75">
        <v>0</v>
      </c>
      <c r="DB364" s="75">
        <v>0</v>
      </c>
      <c r="DC364" s="75">
        <v>0</v>
      </c>
      <c r="DD364" s="75">
        <v>0</v>
      </c>
      <c r="DE364" s="75">
        <v>0</v>
      </c>
      <c r="DF364" s="75">
        <v>0</v>
      </c>
      <c r="DG364" s="75">
        <v>0</v>
      </c>
      <c r="DH364" s="75">
        <v>0</v>
      </c>
      <c r="DI364" s="75">
        <v>127916</v>
      </c>
      <c r="DJ364" s="75" t="s">
        <v>17</v>
      </c>
      <c r="DK364" s="75" t="s">
        <v>17</v>
      </c>
      <c r="DL364" s="75" t="s">
        <v>17</v>
      </c>
      <c r="DM364" s="75" t="s">
        <v>17</v>
      </c>
      <c r="DN364" s="75" t="s">
        <v>17</v>
      </c>
      <c r="DO364" s="75" t="s">
        <v>176</v>
      </c>
      <c r="DP364" s="75">
        <v>102</v>
      </c>
      <c r="DQ364" s="75" t="s">
        <v>12</v>
      </c>
      <c r="DR364" s="75" t="s">
        <v>17</v>
      </c>
      <c r="DS364" s="75" t="s">
        <v>17</v>
      </c>
      <c r="DT364" s="75" t="s">
        <v>17</v>
      </c>
      <c r="DU364" s="75" t="s">
        <v>17</v>
      </c>
      <c r="DV364" s="75" t="s">
        <v>17</v>
      </c>
      <c r="DW364" s="75" t="s">
        <v>17</v>
      </c>
      <c r="EF364" s="75">
        <v>0</v>
      </c>
    </row>
    <row r="365" spans="1:136">
      <c r="A365" s="75">
        <v>127924</v>
      </c>
      <c r="C365" s="75" t="s">
        <v>956</v>
      </c>
      <c r="D365" s="75" t="s">
        <v>17</v>
      </c>
      <c r="E365" s="75" t="s">
        <v>17</v>
      </c>
      <c r="G365" s="75">
        <v>102</v>
      </c>
      <c r="H365" s="75" t="s">
        <v>76</v>
      </c>
      <c r="I365" s="75">
        <v>20040201</v>
      </c>
      <c r="J365" s="75">
        <v>20200101</v>
      </c>
      <c r="M365" s="75">
        <v>20991231</v>
      </c>
      <c r="O365" s="75" t="s">
        <v>17</v>
      </c>
      <c r="P365" s="75" t="s">
        <v>17</v>
      </c>
      <c r="Q365" s="75" t="s">
        <v>17</v>
      </c>
      <c r="R365" s="75" t="s">
        <v>17</v>
      </c>
      <c r="S365" s="75" t="s">
        <v>17</v>
      </c>
      <c r="T365" s="75" t="s">
        <v>17</v>
      </c>
      <c r="V365" s="75" t="s">
        <v>539</v>
      </c>
      <c r="W365" s="75" t="s">
        <v>972</v>
      </c>
      <c r="Y365" s="75" t="s">
        <v>80</v>
      </c>
      <c r="AD365" s="75" t="s">
        <v>17</v>
      </c>
      <c r="AN365" s="97" t="s">
        <v>540</v>
      </c>
      <c r="AP365" s="75" t="s">
        <v>17</v>
      </c>
      <c r="BI365" s="75" t="s">
        <v>960</v>
      </c>
      <c r="BJ365" s="75" t="s">
        <v>17</v>
      </c>
      <c r="BP365" s="75" t="s">
        <v>17</v>
      </c>
      <c r="CS365" s="75" t="s">
        <v>17</v>
      </c>
      <c r="CT365" s="75" t="s">
        <v>17</v>
      </c>
      <c r="CU365" s="75" t="s">
        <v>17</v>
      </c>
      <c r="CV365" s="75" t="s">
        <v>17</v>
      </c>
      <c r="CW365" s="97" t="s">
        <v>17</v>
      </c>
      <c r="CX365" s="75" t="s">
        <v>17</v>
      </c>
      <c r="CY365" s="75" t="s">
        <v>17</v>
      </c>
      <c r="CZ365" s="75" t="s">
        <v>17</v>
      </c>
      <c r="DA365" s="75" t="s">
        <v>17</v>
      </c>
      <c r="DB365" s="75" t="s">
        <v>17</v>
      </c>
      <c r="DC365" s="75" t="s">
        <v>17</v>
      </c>
      <c r="DD365" s="75" t="s">
        <v>17</v>
      </c>
      <c r="DE365" s="75" t="s">
        <v>17</v>
      </c>
      <c r="DF365" s="75" t="s">
        <v>17</v>
      </c>
      <c r="DG365" s="75" t="s">
        <v>17</v>
      </c>
      <c r="DH365" s="75" t="s">
        <v>17</v>
      </c>
      <c r="DJ365" s="75" t="s">
        <v>17</v>
      </c>
      <c r="DK365" s="75" t="s">
        <v>17</v>
      </c>
      <c r="DL365" s="75" t="s">
        <v>17</v>
      </c>
      <c r="DM365" s="75" t="s">
        <v>17</v>
      </c>
      <c r="DN365" s="75" t="s">
        <v>17</v>
      </c>
      <c r="DO365" s="75" t="s">
        <v>17</v>
      </c>
      <c r="DP365" s="75" t="s">
        <v>17</v>
      </c>
      <c r="DQ365" s="75" t="s">
        <v>17</v>
      </c>
      <c r="DR365" s="75" t="s">
        <v>17</v>
      </c>
      <c r="DS365" s="75" t="s">
        <v>17</v>
      </c>
      <c r="DT365" s="75" t="s">
        <v>17</v>
      </c>
      <c r="DU365" s="75" t="s">
        <v>17</v>
      </c>
      <c r="DV365" s="75" t="s">
        <v>17</v>
      </c>
      <c r="DW365" s="75" t="s">
        <v>17</v>
      </c>
      <c r="EF365" s="75" t="s">
        <v>958</v>
      </c>
    </row>
    <row r="366" spans="1:136">
      <c r="A366" s="75">
        <v>127926</v>
      </c>
      <c r="C366" s="75" t="s">
        <v>957</v>
      </c>
      <c r="D366" s="75" t="s">
        <v>17</v>
      </c>
      <c r="E366" s="75" t="s">
        <v>17</v>
      </c>
      <c r="G366" s="75">
        <v>102</v>
      </c>
      <c r="H366" s="75" t="s">
        <v>76</v>
      </c>
      <c r="I366" s="75">
        <v>20040201</v>
      </c>
      <c r="J366" s="75">
        <v>20200101</v>
      </c>
      <c r="M366" s="75">
        <v>20991231</v>
      </c>
      <c r="O366" s="75" t="s">
        <v>17</v>
      </c>
      <c r="P366" s="75" t="s">
        <v>17</v>
      </c>
      <c r="Q366" s="75" t="s">
        <v>17</v>
      </c>
      <c r="R366" s="75" t="s">
        <v>17</v>
      </c>
      <c r="S366" s="75" t="s">
        <v>17</v>
      </c>
      <c r="T366" s="75" t="s">
        <v>17</v>
      </c>
      <c r="V366" s="75" t="s">
        <v>539</v>
      </c>
      <c r="W366" s="75" t="s">
        <v>972</v>
      </c>
      <c r="Y366" s="75" t="s">
        <v>80</v>
      </c>
      <c r="AD366" s="75" t="s">
        <v>17</v>
      </c>
      <c r="AN366" s="97" t="s">
        <v>540</v>
      </c>
      <c r="AP366" s="75" t="s">
        <v>17</v>
      </c>
      <c r="BI366" s="75" t="s">
        <v>960</v>
      </c>
      <c r="BJ366" s="75" t="s">
        <v>17</v>
      </c>
      <c r="BP366" s="75" t="s">
        <v>17</v>
      </c>
      <c r="CS366" s="75" t="s">
        <v>17</v>
      </c>
      <c r="CT366" s="75" t="s">
        <v>17</v>
      </c>
      <c r="CU366" s="75" t="s">
        <v>17</v>
      </c>
      <c r="CV366" s="75" t="s">
        <v>17</v>
      </c>
      <c r="CW366" s="97" t="s">
        <v>17</v>
      </c>
      <c r="CX366" s="75" t="s">
        <v>17</v>
      </c>
      <c r="CY366" s="75" t="s">
        <v>17</v>
      </c>
      <c r="CZ366" s="75" t="s">
        <v>17</v>
      </c>
      <c r="DA366" s="75" t="s">
        <v>17</v>
      </c>
      <c r="DB366" s="75" t="s">
        <v>17</v>
      </c>
      <c r="DC366" s="75" t="s">
        <v>17</v>
      </c>
      <c r="DD366" s="75" t="s">
        <v>17</v>
      </c>
      <c r="DE366" s="75" t="s">
        <v>17</v>
      </c>
      <c r="DF366" s="75" t="s">
        <v>17</v>
      </c>
      <c r="DG366" s="75" t="s">
        <v>17</v>
      </c>
      <c r="DH366" s="75" t="s">
        <v>17</v>
      </c>
      <c r="DJ366" s="75" t="s">
        <v>17</v>
      </c>
      <c r="DK366" s="75" t="s">
        <v>17</v>
      </c>
      <c r="DL366" s="75" t="s">
        <v>17</v>
      </c>
      <c r="DM366" s="75" t="s">
        <v>17</v>
      </c>
      <c r="DN366" s="75" t="s">
        <v>17</v>
      </c>
      <c r="DO366" s="75" t="s">
        <v>17</v>
      </c>
      <c r="DP366" s="75" t="s">
        <v>17</v>
      </c>
      <c r="DQ366" s="75" t="s">
        <v>17</v>
      </c>
      <c r="DR366" s="75" t="s">
        <v>17</v>
      </c>
      <c r="DS366" s="75" t="s">
        <v>17</v>
      </c>
      <c r="DT366" s="75" t="s">
        <v>17</v>
      </c>
      <c r="DU366" s="75" t="s">
        <v>17</v>
      </c>
      <c r="DV366" s="75" t="s">
        <v>17</v>
      </c>
      <c r="DW366" s="75" t="s">
        <v>17</v>
      </c>
      <c r="EF366" s="75" t="s">
        <v>958</v>
      </c>
    </row>
    <row r="367" spans="1:136">
      <c r="A367" s="75">
        <v>127942</v>
      </c>
      <c r="C367" s="75" t="s">
        <v>472</v>
      </c>
      <c r="D367" s="75">
        <v>27942</v>
      </c>
      <c r="E367" s="75" t="s">
        <v>630</v>
      </c>
      <c r="G367" s="75">
        <v>102</v>
      </c>
      <c r="H367" s="75" t="s">
        <v>76</v>
      </c>
      <c r="I367" s="75">
        <v>20040201</v>
      </c>
      <c r="J367" s="75">
        <v>20200101</v>
      </c>
      <c r="M367" s="75">
        <v>20991231</v>
      </c>
      <c r="O367" s="75" t="s">
        <v>630</v>
      </c>
      <c r="P367" s="75" t="s">
        <v>630</v>
      </c>
      <c r="Q367" s="75" t="s">
        <v>539</v>
      </c>
      <c r="R367" s="75" t="s">
        <v>214</v>
      </c>
      <c r="S367" s="75" t="s">
        <v>23</v>
      </c>
      <c r="T367" s="75" t="s">
        <v>87</v>
      </c>
      <c r="V367" s="75" t="s">
        <v>539</v>
      </c>
      <c r="W367" s="75" t="s">
        <v>977</v>
      </c>
      <c r="Y367" s="75" t="s">
        <v>80</v>
      </c>
      <c r="AD367" s="97" t="s">
        <v>48</v>
      </c>
      <c r="AN367" s="97" t="s">
        <v>540</v>
      </c>
      <c r="AP367" s="75">
        <v>46.4</v>
      </c>
      <c r="AX367" s="99"/>
      <c r="BI367" s="99" t="s">
        <v>960</v>
      </c>
      <c r="BJ367" s="75" t="s">
        <v>17</v>
      </c>
      <c r="BP367" s="75" t="s">
        <v>17</v>
      </c>
      <c r="BR367" s="76"/>
      <c r="CS367" s="97" t="s">
        <v>17</v>
      </c>
      <c r="CT367" s="97" t="s">
        <v>17</v>
      </c>
      <c r="CU367" s="98" t="s">
        <v>17</v>
      </c>
      <c r="CV367" s="97" t="s">
        <v>566</v>
      </c>
      <c r="CW367" s="97" t="s">
        <v>17</v>
      </c>
      <c r="CX367" s="75" t="s">
        <v>278</v>
      </c>
      <c r="CY367" s="75">
        <v>0</v>
      </c>
      <c r="CZ367" s="75">
        <v>0</v>
      </c>
      <c r="DA367" s="75">
        <v>0</v>
      </c>
      <c r="DB367" s="75">
        <v>0</v>
      </c>
      <c r="DC367" s="75">
        <v>0</v>
      </c>
      <c r="DD367" s="75">
        <v>0</v>
      </c>
      <c r="DE367" s="75">
        <v>0</v>
      </c>
      <c r="DF367" s="75">
        <v>0</v>
      </c>
      <c r="DG367" s="75">
        <v>0</v>
      </c>
      <c r="DH367" s="75">
        <v>0</v>
      </c>
      <c r="DI367" s="75">
        <v>127942</v>
      </c>
      <c r="DJ367" s="75" t="s">
        <v>17</v>
      </c>
      <c r="DK367" s="75" t="s">
        <v>17</v>
      </c>
      <c r="DL367" s="75" t="s">
        <v>17</v>
      </c>
      <c r="DM367" s="75" t="s">
        <v>17</v>
      </c>
      <c r="DN367" s="75" t="s">
        <v>17</v>
      </c>
      <c r="DO367" s="75" t="s">
        <v>176</v>
      </c>
      <c r="DP367" s="75">
        <v>102</v>
      </c>
      <c r="DQ367" s="75" t="s">
        <v>12</v>
      </c>
      <c r="DR367" s="75" t="s">
        <v>17</v>
      </c>
      <c r="DS367" s="75" t="s">
        <v>17</v>
      </c>
      <c r="DT367" s="75" t="s">
        <v>17</v>
      </c>
      <c r="DU367" s="75" t="s">
        <v>17</v>
      </c>
      <c r="DV367" s="75" t="s">
        <v>17</v>
      </c>
      <c r="DW367" s="75" t="s">
        <v>17</v>
      </c>
      <c r="EF367" s="75">
        <v>0</v>
      </c>
    </row>
    <row r="368" spans="1:136">
      <c r="A368" s="75">
        <v>127944</v>
      </c>
      <c r="C368" s="75" t="s">
        <v>473</v>
      </c>
      <c r="D368" s="75">
        <v>27944</v>
      </c>
      <c r="E368" s="75" t="s">
        <v>630</v>
      </c>
      <c r="G368" s="75">
        <v>102</v>
      </c>
      <c r="H368" s="75" t="s">
        <v>76</v>
      </c>
      <c r="I368" s="75">
        <v>20040201</v>
      </c>
      <c r="J368" s="75">
        <v>20200101</v>
      </c>
      <c r="M368" s="75">
        <v>20991231</v>
      </c>
      <c r="O368" s="75" t="s">
        <v>630</v>
      </c>
      <c r="P368" s="75" t="s">
        <v>630</v>
      </c>
      <c r="Q368" s="75" t="s">
        <v>539</v>
      </c>
      <c r="R368" s="75" t="s">
        <v>214</v>
      </c>
      <c r="S368" s="75" t="s">
        <v>24</v>
      </c>
      <c r="T368" s="75" t="s">
        <v>94</v>
      </c>
      <c r="V368" s="75" t="s">
        <v>539</v>
      </c>
      <c r="W368" s="75" t="s">
        <v>977</v>
      </c>
      <c r="Y368" s="75" t="s">
        <v>80</v>
      </c>
      <c r="AD368" s="97" t="s">
        <v>48</v>
      </c>
      <c r="AN368" s="97" t="s">
        <v>540</v>
      </c>
      <c r="AP368" s="75">
        <v>62</v>
      </c>
      <c r="AX368" s="99"/>
      <c r="BI368" s="99" t="s">
        <v>960</v>
      </c>
      <c r="BJ368" s="75" t="s">
        <v>17</v>
      </c>
      <c r="BP368" s="75" t="s">
        <v>17</v>
      </c>
      <c r="BR368" s="76"/>
      <c r="CS368" s="97" t="s">
        <v>17</v>
      </c>
      <c r="CT368" s="97" t="s">
        <v>17</v>
      </c>
      <c r="CU368" s="98" t="s">
        <v>17</v>
      </c>
      <c r="CV368" s="97" t="s">
        <v>566</v>
      </c>
      <c r="CW368" s="97" t="s">
        <v>17</v>
      </c>
      <c r="CX368" s="75" t="s">
        <v>278</v>
      </c>
      <c r="CY368" s="75">
        <v>0</v>
      </c>
      <c r="CZ368" s="75">
        <v>0</v>
      </c>
      <c r="DA368" s="75">
        <v>0</v>
      </c>
      <c r="DB368" s="75">
        <v>0</v>
      </c>
      <c r="DC368" s="75">
        <v>0</v>
      </c>
      <c r="DD368" s="75">
        <v>0</v>
      </c>
      <c r="DE368" s="75">
        <v>0</v>
      </c>
      <c r="DF368" s="75">
        <v>0</v>
      </c>
      <c r="DG368" s="75">
        <v>0</v>
      </c>
      <c r="DH368" s="75">
        <v>0</v>
      </c>
      <c r="DI368" s="75">
        <v>127944</v>
      </c>
      <c r="DJ368" s="75" t="s">
        <v>17</v>
      </c>
      <c r="DK368" s="75" t="s">
        <v>17</v>
      </c>
      <c r="DL368" s="75" t="s">
        <v>17</v>
      </c>
      <c r="DM368" s="75" t="s">
        <v>17</v>
      </c>
      <c r="DN368" s="75" t="s">
        <v>17</v>
      </c>
      <c r="DO368" s="75" t="s">
        <v>176</v>
      </c>
      <c r="DP368" s="75">
        <v>102</v>
      </c>
      <c r="DQ368" s="75" t="s">
        <v>12</v>
      </c>
      <c r="DR368" s="75" t="s">
        <v>17</v>
      </c>
      <c r="DS368" s="75" t="s">
        <v>17</v>
      </c>
      <c r="DT368" s="75" t="s">
        <v>17</v>
      </c>
      <c r="DU368" s="75" t="s">
        <v>17</v>
      </c>
      <c r="DV368" s="75" t="s">
        <v>17</v>
      </c>
      <c r="DW368" s="75" t="s">
        <v>17</v>
      </c>
      <c r="EF368" s="75">
        <v>0</v>
      </c>
    </row>
    <row r="369" spans="1:136">
      <c r="A369" s="75">
        <v>127946</v>
      </c>
      <c r="C369" s="75" t="s">
        <v>474</v>
      </c>
      <c r="D369" s="75">
        <v>27946</v>
      </c>
      <c r="E369" s="75" t="s">
        <v>630</v>
      </c>
      <c r="G369" s="75">
        <v>102</v>
      </c>
      <c r="H369" s="75" t="s">
        <v>76</v>
      </c>
      <c r="I369" s="75">
        <v>20040201</v>
      </c>
      <c r="J369" s="75">
        <v>20200101</v>
      </c>
      <c r="M369" s="75">
        <v>20991231</v>
      </c>
      <c r="O369" s="75" t="s">
        <v>630</v>
      </c>
      <c r="P369" s="75" t="s">
        <v>630</v>
      </c>
      <c r="Q369" s="75" t="s">
        <v>539</v>
      </c>
      <c r="R369" s="75" t="s">
        <v>214</v>
      </c>
      <c r="S369" s="75" t="s">
        <v>25</v>
      </c>
      <c r="T369" s="75" t="s">
        <v>96</v>
      </c>
      <c r="V369" s="75" t="s">
        <v>539</v>
      </c>
      <c r="W369" s="75" t="s">
        <v>977</v>
      </c>
      <c r="Y369" s="75" t="s">
        <v>80</v>
      </c>
      <c r="AD369" s="97" t="s">
        <v>48</v>
      </c>
      <c r="AN369" s="97" t="s">
        <v>540</v>
      </c>
      <c r="AP369" s="75">
        <v>62</v>
      </c>
      <c r="AX369" s="99"/>
      <c r="BI369" s="99" t="s">
        <v>960</v>
      </c>
      <c r="BJ369" s="75" t="s">
        <v>17</v>
      </c>
      <c r="BP369" s="75" t="s">
        <v>17</v>
      </c>
      <c r="BR369" s="76"/>
      <c r="CS369" s="97" t="s">
        <v>17</v>
      </c>
      <c r="CT369" s="97" t="s">
        <v>17</v>
      </c>
      <c r="CU369" s="97" t="s">
        <v>17</v>
      </c>
      <c r="CV369" s="97" t="s">
        <v>566</v>
      </c>
      <c r="CW369" s="97" t="s">
        <v>17</v>
      </c>
      <c r="CX369" s="75" t="s">
        <v>278</v>
      </c>
      <c r="CY369" s="75">
        <v>0</v>
      </c>
      <c r="CZ369" s="75">
        <v>0</v>
      </c>
      <c r="DA369" s="75">
        <v>0</v>
      </c>
      <c r="DB369" s="75">
        <v>0</v>
      </c>
      <c r="DC369" s="75">
        <v>0</v>
      </c>
      <c r="DD369" s="75">
        <v>0</v>
      </c>
      <c r="DE369" s="75">
        <v>0</v>
      </c>
      <c r="DF369" s="75">
        <v>0</v>
      </c>
      <c r="DG369" s="75">
        <v>0</v>
      </c>
      <c r="DH369" s="75">
        <v>0</v>
      </c>
      <c r="DI369" s="75">
        <v>127946</v>
      </c>
      <c r="DJ369" s="75" t="s">
        <v>17</v>
      </c>
      <c r="DK369" s="75" t="s">
        <v>17</v>
      </c>
      <c r="DL369" s="75" t="s">
        <v>17</v>
      </c>
      <c r="DM369" s="75" t="s">
        <v>17</v>
      </c>
      <c r="DN369" s="75" t="s">
        <v>17</v>
      </c>
      <c r="DO369" s="75" t="s">
        <v>176</v>
      </c>
      <c r="DP369" s="75">
        <v>102</v>
      </c>
      <c r="DQ369" s="75" t="s">
        <v>12</v>
      </c>
      <c r="DR369" s="75" t="s">
        <v>17</v>
      </c>
      <c r="DS369" s="75" t="s">
        <v>17</v>
      </c>
      <c r="DT369" s="75" t="s">
        <v>17</v>
      </c>
      <c r="DU369" s="75" t="s">
        <v>17</v>
      </c>
      <c r="DV369" s="75" t="s">
        <v>17</v>
      </c>
      <c r="DW369" s="75" t="s">
        <v>17</v>
      </c>
      <c r="EF369" s="75">
        <v>0</v>
      </c>
    </row>
    <row r="370" spans="1:136">
      <c r="A370" s="75">
        <v>127948</v>
      </c>
      <c r="C370" s="75" t="s">
        <v>475</v>
      </c>
      <c r="D370" s="75">
        <v>27948</v>
      </c>
      <c r="E370" s="75" t="s">
        <v>630</v>
      </c>
      <c r="G370" s="75">
        <v>102</v>
      </c>
      <c r="H370" s="75" t="s">
        <v>76</v>
      </c>
      <c r="I370" s="75">
        <v>20040201</v>
      </c>
      <c r="J370" s="75">
        <v>20200101</v>
      </c>
      <c r="M370" s="75">
        <v>20991231</v>
      </c>
      <c r="O370" s="75" t="s">
        <v>630</v>
      </c>
      <c r="P370" s="75" t="s">
        <v>630</v>
      </c>
      <c r="Q370" s="75" t="s">
        <v>539</v>
      </c>
      <c r="R370" s="75" t="s">
        <v>214</v>
      </c>
      <c r="S370" s="75" t="s">
        <v>26</v>
      </c>
      <c r="T370" s="75" t="s">
        <v>101</v>
      </c>
      <c r="V370" s="75" t="s">
        <v>539</v>
      </c>
      <c r="W370" s="75" t="s">
        <v>977</v>
      </c>
      <c r="Y370" s="75" t="s">
        <v>80</v>
      </c>
      <c r="AD370" s="97" t="s">
        <v>48</v>
      </c>
      <c r="AN370" s="97" t="s">
        <v>540</v>
      </c>
      <c r="AP370" s="75">
        <v>69.599999999999994</v>
      </c>
      <c r="AX370" s="99"/>
      <c r="BI370" s="99" t="s">
        <v>960</v>
      </c>
      <c r="BJ370" s="75" t="s">
        <v>17</v>
      </c>
      <c r="BP370" s="75" t="s">
        <v>17</v>
      </c>
      <c r="BR370" s="76"/>
      <c r="CS370" s="97" t="s">
        <v>17</v>
      </c>
      <c r="CT370" s="97" t="s">
        <v>17</v>
      </c>
      <c r="CU370" s="97" t="s">
        <v>566</v>
      </c>
      <c r="CV370" s="97" t="s">
        <v>566</v>
      </c>
      <c r="CW370" s="97" t="s">
        <v>17</v>
      </c>
      <c r="CX370" s="75" t="s">
        <v>278</v>
      </c>
      <c r="CY370" s="75">
        <v>0</v>
      </c>
      <c r="CZ370" s="75">
        <v>0</v>
      </c>
      <c r="DA370" s="75">
        <v>0</v>
      </c>
      <c r="DB370" s="75">
        <v>0</v>
      </c>
      <c r="DC370" s="75">
        <v>0</v>
      </c>
      <c r="DD370" s="75">
        <v>0</v>
      </c>
      <c r="DE370" s="75">
        <v>0</v>
      </c>
      <c r="DF370" s="75">
        <v>0</v>
      </c>
      <c r="DG370" s="75">
        <v>0</v>
      </c>
      <c r="DH370" s="75">
        <v>0</v>
      </c>
      <c r="DI370" s="75">
        <v>127948</v>
      </c>
      <c r="DJ370" s="75" t="s">
        <v>17</v>
      </c>
      <c r="DK370" s="75" t="s">
        <v>17</v>
      </c>
      <c r="DL370" s="75" t="s">
        <v>17</v>
      </c>
      <c r="DM370" s="75" t="s">
        <v>17</v>
      </c>
      <c r="DN370" s="75" t="s">
        <v>17</v>
      </c>
      <c r="DO370" s="75" t="s">
        <v>176</v>
      </c>
      <c r="DP370" s="75">
        <v>102</v>
      </c>
      <c r="DQ370" s="75" t="s">
        <v>12</v>
      </c>
      <c r="DR370" s="75" t="s">
        <v>17</v>
      </c>
      <c r="DS370" s="75" t="s">
        <v>17</v>
      </c>
      <c r="DT370" s="75" t="s">
        <v>17</v>
      </c>
      <c r="DU370" s="75" t="s">
        <v>17</v>
      </c>
      <c r="DV370" s="75" t="s">
        <v>17</v>
      </c>
      <c r="DW370" s="75" t="s">
        <v>17</v>
      </c>
      <c r="EF370" s="75">
        <v>0</v>
      </c>
    </row>
    <row r="371" spans="1:136">
      <c r="A371" s="75">
        <v>127950</v>
      </c>
      <c r="C371" s="75" t="s">
        <v>476</v>
      </c>
      <c r="D371" s="75">
        <v>27950</v>
      </c>
      <c r="E371" s="75" t="s">
        <v>630</v>
      </c>
      <c r="G371" s="75">
        <v>102</v>
      </c>
      <c r="H371" s="75" t="s">
        <v>76</v>
      </c>
      <c r="I371" s="75">
        <v>20040201</v>
      </c>
      <c r="J371" s="75">
        <v>20200101</v>
      </c>
      <c r="M371" s="75">
        <v>20991231</v>
      </c>
      <c r="O371" s="75" t="s">
        <v>630</v>
      </c>
      <c r="P371" s="75" t="s">
        <v>630</v>
      </c>
      <c r="Q371" s="75" t="s">
        <v>539</v>
      </c>
      <c r="R371" s="75" t="s">
        <v>214</v>
      </c>
      <c r="S371" s="75">
        <v>3</v>
      </c>
      <c r="T371" s="75" t="s">
        <v>103</v>
      </c>
      <c r="V371" s="75" t="s">
        <v>539</v>
      </c>
      <c r="W371" s="75" t="s">
        <v>977</v>
      </c>
      <c r="Y371" s="75" t="s">
        <v>80</v>
      </c>
      <c r="AD371" s="97" t="s">
        <v>48</v>
      </c>
      <c r="AN371" s="97" t="s">
        <v>540</v>
      </c>
      <c r="AP371" s="75">
        <v>84.5</v>
      </c>
      <c r="AX371" s="99"/>
      <c r="BI371" s="99" t="s">
        <v>960</v>
      </c>
      <c r="BJ371" s="75" t="s">
        <v>17</v>
      </c>
      <c r="BP371" s="75" t="s">
        <v>17</v>
      </c>
      <c r="BR371" s="76"/>
      <c r="CS371" s="97" t="s">
        <v>17</v>
      </c>
      <c r="CT371" s="97" t="s">
        <v>17</v>
      </c>
      <c r="CU371" s="97" t="s">
        <v>566</v>
      </c>
      <c r="CV371" s="97" t="s">
        <v>566</v>
      </c>
      <c r="CW371" s="97" t="s">
        <v>17</v>
      </c>
      <c r="CX371" s="75" t="s">
        <v>278</v>
      </c>
      <c r="CY371" s="75">
        <v>0</v>
      </c>
      <c r="CZ371" s="75">
        <v>0</v>
      </c>
      <c r="DA371" s="75">
        <v>0</v>
      </c>
      <c r="DB371" s="75">
        <v>0</v>
      </c>
      <c r="DC371" s="75">
        <v>0</v>
      </c>
      <c r="DD371" s="75">
        <v>0</v>
      </c>
      <c r="DE371" s="75">
        <v>0</v>
      </c>
      <c r="DF371" s="75">
        <v>0</v>
      </c>
      <c r="DG371" s="75">
        <v>0</v>
      </c>
      <c r="DH371" s="75">
        <v>0</v>
      </c>
      <c r="DI371" s="75">
        <v>127950</v>
      </c>
      <c r="DJ371" s="75" t="s">
        <v>17</v>
      </c>
      <c r="DK371" s="75" t="s">
        <v>17</v>
      </c>
      <c r="DL371" s="75" t="s">
        <v>17</v>
      </c>
      <c r="DM371" s="75" t="s">
        <v>17</v>
      </c>
      <c r="DN371" s="75" t="s">
        <v>17</v>
      </c>
      <c r="DO371" s="75" t="s">
        <v>176</v>
      </c>
      <c r="DP371" s="75">
        <v>102</v>
      </c>
      <c r="DQ371" s="75" t="s">
        <v>12</v>
      </c>
      <c r="DR371" s="75" t="s">
        <v>17</v>
      </c>
      <c r="DS371" s="75" t="s">
        <v>17</v>
      </c>
      <c r="DT371" s="75" t="s">
        <v>17</v>
      </c>
      <c r="DU371" s="75" t="s">
        <v>17</v>
      </c>
      <c r="DV371" s="75" t="s">
        <v>17</v>
      </c>
      <c r="DW371" s="75" t="s">
        <v>17</v>
      </c>
      <c r="EF371" s="75">
        <v>0</v>
      </c>
    </row>
    <row r="372" spans="1:136">
      <c r="A372" s="75">
        <v>127952</v>
      </c>
      <c r="C372" s="75" t="s">
        <v>477</v>
      </c>
      <c r="D372" s="75">
        <v>27952</v>
      </c>
      <c r="E372" s="75" t="s">
        <v>630</v>
      </c>
      <c r="G372" s="75">
        <v>102</v>
      </c>
      <c r="H372" s="75" t="s">
        <v>76</v>
      </c>
      <c r="I372" s="75">
        <v>20040201</v>
      </c>
      <c r="J372" s="75">
        <v>20200101</v>
      </c>
      <c r="M372" s="75">
        <v>20991231</v>
      </c>
      <c r="O372" s="75" t="s">
        <v>630</v>
      </c>
      <c r="P372" s="75" t="s">
        <v>630</v>
      </c>
      <c r="Q372" s="75" t="s">
        <v>539</v>
      </c>
      <c r="R372" s="75" t="s">
        <v>214</v>
      </c>
      <c r="S372" s="75">
        <v>4</v>
      </c>
      <c r="T372" s="75" t="s">
        <v>108</v>
      </c>
      <c r="V372" s="75" t="s">
        <v>539</v>
      </c>
      <c r="W372" s="75" t="s">
        <v>977</v>
      </c>
      <c r="Y372" s="75" t="s">
        <v>80</v>
      </c>
      <c r="AD372" s="97" t="s">
        <v>48</v>
      </c>
      <c r="AN372" s="97" t="s">
        <v>540</v>
      </c>
      <c r="AP372" s="75">
        <v>100.5</v>
      </c>
      <c r="AX372" s="99"/>
      <c r="BI372" s="99" t="s">
        <v>960</v>
      </c>
      <c r="BJ372" s="75" t="s">
        <v>17</v>
      </c>
      <c r="BP372" s="75" t="s">
        <v>17</v>
      </c>
      <c r="BR372" s="76"/>
      <c r="CS372" s="97" t="s">
        <v>17</v>
      </c>
      <c r="CT372" s="97" t="s">
        <v>17</v>
      </c>
      <c r="CU372" s="97" t="s">
        <v>17</v>
      </c>
      <c r="CV372" s="97" t="s">
        <v>17</v>
      </c>
      <c r="CW372" s="97" t="s">
        <v>17</v>
      </c>
      <c r="CX372" s="75" t="s">
        <v>278</v>
      </c>
      <c r="CY372" s="75">
        <v>0</v>
      </c>
      <c r="CZ372" s="75">
        <v>0</v>
      </c>
      <c r="DA372" s="75">
        <v>0</v>
      </c>
      <c r="DB372" s="75">
        <v>0</v>
      </c>
      <c r="DC372" s="75">
        <v>0</v>
      </c>
      <c r="DD372" s="75">
        <v>0</v>
      </c>
      <c r="DE372" s="75">
        <v>0</v>
      </c>
      <c r="DF372" s="75">
        <v>0</v>
      </c>
      <c r="DG372" s="75">
        <v>0</v>
      </c>
      <c r="DH372" s="75">
        <v>0</v>
      </c>
      <c r="DI372" s="75">
        <v>127952</v>
      </c>
      <c r="DJ372" s="75" t="s">
        <v>17</v>
      </c>
      <c r="DK372" s="75" t="s">
        <v>17</v>
      </c>
      <c r="DL372" s="75" t="s">
        <v>17</v>
      </c>
      <c r="DM372" s="75" t="s">
        <v>17</v>
      </c>
      <c r="DN372" s="75" t="s">
        <v>17</v>
      </c>
      <c r="DO372" s="75" t="s">
        <v>176</v>
      </c>
      <c r="DP372" s="75">
        <v>102</v>
      </c>
      <c r="DQ372" s="75" t="s">
        <v>12</v>
      </c>
      <c r="DR372" s="75" t="s">
        <v>17</v>
      </c>
      <c r="DS372" s="75" t="s">
        <v>17</v>
      </c>
      <c r="DT372" s="75" t="s">
        <v>17</v>
      </c>
      <c r="DU372" s="75" t="s">
        <v>17</v>
      </c>
      <c r="DV372" s="75" t="s">
        <v>17</v>
      </c>
      <c r="DW372" s="75" t="s">
        <v>17</v>
      </c>
      <c r="EF372" s="75">
        <v>0</v>
      </c>
    </row>
    <row r="373" spans="1:136">
      <c r="A373" s="75">
        <v>127956</v>
      </c>
      <c r="C373" s="75" t="s">
        <v>737</v>
      </c>
      <c r="D373" s="75">
        <v>27956</v>
      </c>
      <c r="E373" s="75" t="s">
        <v>630</v>
      </c>
      <c r="G373" s="75">
        <v>102</v>
      </c>
      <c r="H373" s="75" t="s">
        <v>76</v>
      </c>
      <c r="I373" s="75">
        <v>20040201</v>
      </c>
      <c r="J373" s="75">
        <v>20200101</v>
      </c>
      <c r="M373" s="75">
        <v>20991231</v>
      </c>
      <c r="O373" s="75" t="s">
        <v>630</v>
      </c>
      <c r="P373" s="75" t="s">
        <v>630</v>
      </c>
      <c r="Q373" s="75" t="s">
        <v>539</v>
      </c>
      <c r="R373" s="75" t="s">
        <v>214</v>
      </c>
      <c r="S373" s="75">
        <v>5</v>
      </c>
      <c r="T373" s="75" t="s">
        <v>110</v>
      </c>
      <c r="V373" s="75" t="s">
        <v>539</v>
      </c>
      <c r="W373" s="75" t="s">
        <v>977</v>
      </c>
      <c r="Y373" s="75" t="s">
        <v>80</v>
      </c>
      <c r="AD373" s="97" t="s">
        <v>48</v>
      </c>
      <c r="AN373" s="97" t="s">
        <v>540</v>
      </c>
      <c r="AP373" s="75">
        <v>117.7</v>
      </c>
      <c r="AX373" s="99"/>
      <c r="BI373" s="99" t="s">
        <v>960</v>
      </c>
      <c r="BJ373" s="75" t="s">
        <v>17</v>
      </c>
      <c r="BP373" s="75" t="s">
        <v>17</v>
      </c>
      <c r="BR373" s="76"/>
      <c r="CS373" s="97" t="s">
        <v>17</v>
      </c>
      <c r="CT373" s="97" t="s">
        <v>17</v>
      </c>
      <c r="CU373" s="97" t="s">
        <v>17</v>
      </c>
      <c r="CV373" s="97" t="s">
        <v>17</v>
      </c>
      <c r="CW373" s="97" t="s">
        <v>17</v>
      </c>
      <c r="CX373" s="75" t="s">
        <v>278</v>
      </c>
      <c r="CY373" s="75">
        <v>0</v>
      </c>
      <c r="CZ373" s="75">
        <v>0</v>
      </c>
      <c r="DA373" s="75">
        <v>0</v>
      </c>
      <c r="DB373" s="75">
        <v>0</v>
      </c>
      <c r="DC373" s="75">
        <v>0</v>
      </c>
      <c r="DD373" s="75">
        <v>0</v>
      </c>
      <c r="DE373" s="75">
        <v>0</v>
      </c>
      <c r="DF373" s="75">
        <v>0</v>
      </c>
      <c r="DG373" s="75">
        <v>0</v>
      </c>
      <c r="DH373" s="75">
        <v>0</v>
      </c>
      <c r="DI373" s="75">
        <v>127956</v>
      </c>
      <c r="DJ373" s="75" t="s">
        <v>17</v>
      </c>
      <c r="DK373" s="75" t="s">
        <v>17</v>
      </c>
      <c r="DL373" s="75" t="s">
        <v>17</v>
      </c>
      <c r="DM373" s="75" t="s">
        <v>17</v>
      </c>
      <c r="DN373" s="75" t="s">
        <v>17</v>
      </c>
      <c r="DO373" s="75" t="s">
        <v>176</v>
      </c>
      <c r="DP373" s="75">
        <v>102</v>
      </c>
      <c r="DQ373" s="75" t="s">
        <v>12</v>
      </c>
      <c r="DR373" s="75" t="s">
        <v>17</v>
      </c>
      <c r="DS373" s="75" t="s">
        <v>17</v>
      </c>
      <c r="DT373" s="75" t="s">
        <v>17</v>
      </c>
      <c r="DU373" s="75" t="s">
        <v>17</v>
      </c>
      <c r="DV373" s="75" t="s">
        <v>17</v>
      </c>
      <c r="DW373" s="75" t="s">
        <v>17</v>
      </c>
      <c r="EF373" s="75">
        <v>0</v>
      </c>
    </row>
    <row r="374" spans="1:136">
      <c r="A374" s="75">
        <v>127960</v>
      </c>
      <c r="C374" s="75" t="s">
        <v>478</v>
      </c>
      <c r="D374" s="75">
        <v>27960</v>
      </c>
      <c r="E374" s="75" t="s">
        <v>630</v>
      </c>
      <c r="G374" s="75">
        <v>102</v>
      </c>
      <c r="H374" s="75" t="s">
        <v>76</v>
      </c>
      <c r="I374" s="75">
        <v>20040201</v>
      </c>
      <c r="J374" s="75">
        <v>20200101</v>
      </c>
      <c r="M374" s="75">
        <v>20991231</v>
      </c>
      <c r="O374" s="75" t="s">
        <v>630</v>
      </c>
      <c r="P374" s="75" t="s">
        <v>630</v>
      </c>
      <c r="Q374" s="75" t="s">
        <v>539</v>
      </c>
      <c r="R374" s="75" t="s">
        <v>214</v>
      </c>
      <c r="S374" s="75">
        <v>6</v>
      </c>
      <c r="T374" s="75" t="s">
        <v>115</v>
      </c>
      <c r="V374" s="75" t="s">
        <v>539</v>
      </c>
      <c r="W374" s="75" t="s">
        <v>977</v>
      </c>
      <c r="Y374" s="75" t="s">
        <v>80</v>
      </c>
      <c r="AD374" s="97" t="s">
        <v>48</v>
      </c>
      <c r="AN374" s="97" t="s">
        <v>540</v>
      </c>
      <c r="AP374" s="75">
        <v>131.6</v>
      </c>
      <c r="AX374" s="99"/>
      <c r="BI374" s="99" t="s">
        <v>960</v>
      </c>
      <c r="BJ374" s="75" t="s">
        <v>17</v>
      </c>
      <c r="BP374" s="75" t="s">
        <v>17</v>
      </c>
      <c r="BR374" s="76"/>
      <c r="CS374" s="97" t="s">
        <v>17</v>
      </c>
      <c r="CT374" s="97" t="s">
        <v>17</v>
      </c>
      <c r="CU374" s="97" t="s">
        <v>17</v>
      </c>
      <c r="CV374" s="97" t="s">
        <v>566</v>
      </c>
      <c r="CW374" s="97" t="s">
        <v>17</v>
      </c>
      <c r="CX374" s="75" t="s">
        <v>278</v>
      </c>
      <c r="CY374" s="75">
        <v>0</v>
      </c>
      <c r="CZ374" s="75">
        <v>0</v>
      </c>
      <c r="DA374" s="75">
        <v>0</v>
      </c>
      <c r="DB374" s="75">
        <v>0</v>
      </c>
      <c r="DC374" s="75">
        <v>0</v>
      </c>
      <c r="DD374" s="75">
        <v>0</v>
      </c>
      <c r="DE374" s="75">
        <v>0</v>
      </c>
      <c r="DF374" s="75">
        <v>0</v>
      </c>
      <c r="DG374" s="75">
        <v>0</v>
      </c>
      <c r="DH374" s="75">
        <v>0</v>
      </c>
      <c r="DI374" s="75">
        <v>127960</v>
      </c>
      <c r="DJ374" s="75" t="s">
        <v>17</v>
      </c>
      <c r="DK374" s="75" t="s">
        <v>17</v>
      </c>
      <c r="DL374" s="75" t="s">
        <v>17</v>
      </c>
      <c r="DM374" s="75" t="s">
        <v>17</v>
      </c>
      <c r="DN374" s="75" t="s">
        <v>17</v>
      </c>
      <c r="DO374" s="75" t="s">
        <v>176</v>
      </c>
      <c r="DP374" s="75">
        <v>102</v>
      </c>
      <c r="DQ374" s="75" t="s">
        <v>12</v>
      </c>
      <c r="DR374" s="75" t="s">
        <v>17</v>
      </c>
      <c r="DS374" s="75" t="s">
        <v>17</v>
      </c>
      <c r="DT374" s="75" t="s">
        <v>17</v>
      </c>
      <c r="DU374" s="75" t="s">
        <v>17</v>
      </c>
      <c r="DV374" s="75" t="s">
        <v>17</v>
      </c>
      <c r="DW374" s="75" t="s">
        <v>17</v>
      </c>
      <c r="EF374" s="75">
        <v>0</v>
      </c>
    </row>
    <row r="375" spans="1:136">
      <c r="A375" s="75">
        <v>127962</v>
      </c>
      <c r="C375" s="75" t="s">
        <v>479</v>
      </c>
      <c r="D375" s="75">
        <v>27962</v>
      </c>
      <c r="E375" s="75" t="s">
        <v>630</v>
      </c>
      <c r="G375" s="75">
        <v>102</v>
      </c>
      <c r="H375" s="75" t="s">
        <v>76</v>
      </c>
      <c r="I375" s="75">
        <v>20040201</v>
      </c>
      <c r="J375" s="75">
        <v>20200101</v>
      </c>
      <c r="M375" s="75">
        <v>20991231</v>
      </c>
      <c r="O375" s="75" t="s">
        <v>630</v>
      </c>
      <c r="P375" s="75" t="s">
        <v>630</v>
      </c>
      <c r="Q375" s="75" t="s">
        <v>539</v>
      </c>
      <c r="R375" s="75" t="s">
        <v>214</v>
      </c>
      <c r="S375" s="75">
        <v>7</v>
      </c>
      <c r="T375" s="75" t="s">
        <v>118</v>
      </c>
      <c r="V375" s="75" t="s">
        <v>539</v>
      </c>
      <c r="W375" s="75" t="s">
        <v>977</v>
      </c>
      <c r="Y375" s="75" t="s">
        <v>80</v>
      </c>
      <c r="AD375" s="97" t="s">
        <v>48</v>
      </c>
      <c r="AN375" s="97" t="s">
        <v>540</v>
      </c>
      <c r="AP375" s="75">
        <v>146.80000000000001</v>
      </c>
      <c r="AX375" s="99"/>
      <c r="BI375" s="99" t="s">
        <v>960</v>
      </c>
      <c r="BJ375" s="75" t="s">
        <v>17</v>
      </c>
      <c r="BP375" s="75" t="s">
        <v>17</v>
      </c>
      <c r="BR375" s="76"/>
      <c r="CS375" s="97" t="s">
        <v>17</v>
      </c>
      <c r="CT375" s="97" t="s">
        <v>17</v>
      </c>
      <c r="CU375" s="97" t="s">
        <v>17</v>
      </c>
      <c r="CV375" s="97" t="s">
        <v>566</v>
      </c>
      <c r="CW375" s="97" t="s">
        <v>17</v>
      </c>
      <c r="CX375" s="75" t="s">
        <v>278</v>
      </c>
      <c r="CY375" s="75">
        <v>0</v>
      </c>
      <c r="CZ375" s="75">
        <v>0</v>
      </c>
      <c r="DA375" s="75">
        <v>0</v>
      </c>
      <c r="DB375" s="75">
        <v>0</v>
      </c>
      <c r="DC375" s="75">
        <v>0</v>
      </c>
      <c r="DD375" s="75">
        <v>0</v>
      </c>
      <c r="DE375" s="75">
        <v>0</v>
      </c>
      <c r="DF375" s="75">
        <v>0</v>
      </c>
      <c r="DG375" s="75">
        <v>0</v>
      </c>
      <c r="DH375" s="75">
        <v>0</v>
      </c>
      <c r="DI375" s="75">
        <v>127962</v>
      </c>
      <c r="DJ375" s="75" t="s">
        <v>17</v>
      </c>
      <c r="DK375" s="75" t="s">
        <v>17</v>
      </c>
      <c r="DL375" s="75" t="s">
        <v>17</v>
      </c>
      <c r="DM375" s="75" t="s">
        <v>17</v>
      </c>
      <c r="DN375" s="75" t="s">
        <v>17</v>
      </c>
      <c r="DO375" s="75" t="s">
        <v>176</v>
      </c>
      <c r="DP375" s="75">
        <v>102</v>
      </c>
      <c r="DQ375" s="75" t="s">
        <v>12</v>
      </c>
      <c r="DR375" s="75" t="s">
        <v>17</v>
      </c>
      <c r="DS375" s="75" t="s">
        <v>17</v>
      </c>
      <c r="DT375" s="75" t="s">
        <v>17</v>
      </c>
      <c r="DU375" s="75" t="s">
        <v>17</v>
      </c>
      <c r="DV375" s="75" t="s">
        <v>17</v>
      </c>
      <c r="DW375" s="75" t="s">
        <v>17</v>
      </c>
      <c r="EF375" s="75">
        <v>0</v>
      </c>
    </row>
    <row r="376" spans="1:136">
      <c r="A376" s="75">
        <v>127964</v>
      </c>
      <c r="C376" s="75" t="s">
        <v>480</v>
      </c>
      <c r="D376" s="75">
        <v>27964</v>
      </c>
      <c r="E376" s="75" t="s">
        <v>538</v>
      </c>
      <c r="G376" s="75">
        <v>102</v>
      </c>
      <c r="H376" s="75" t="s">
        <v>76</v>
      </c>
      <c r="I376" s="75">
        <v>20040201</v>
      </c>
      <c r="J376" s="75">
        <v>20200101</v>
      </c>
      <c r="M376" s="75">
        <v>20991231</v>
      </c>
      <c r="O376" s="75" t="s">
        <v>538</v>
      </c>
      <c r="P376" s="75" t="s">
        <v>538</v>
      </c>
      <c r="Q376" s="75" t="s">
        <v>539</v>
      </c>
      <c r="R376" s="75" t="s">
        <v>175</v>
      </c>
      <c r="S376" s="75">
        <v>0</v>
      </c>
      <c r="T376" s="75" t="s">
        <v>549</v>
      </c>
      <c r="V376" s="75" t="s">
        <v>539</v>
      </c>
      <c r="W376" s="75" t="s">
        <v>973</v>
      </c>
      <c r="Y376" s="75" t="s">
        <v>80</v>
      </c>
      <c r="AD376" s="97" t="s">
        <v>49</v>
      </c>
      <c r="AN376" s="97" t="s">
        <v>540</v>
      </c>
      <c r="AX376" s="99"/>
      <c r="BI376" s="99" t="s">
        <v>960</v>
      </c>
      <c r="BJ376" s="75" t="s">
        <v>17</v>
      </c>
      <c r="BP376" s="75" t="s">
        <v>17</v>
      </c>
      <c r="BR376" s="76"/>
      <c r="CS376" s="97" t="s">
        <v>17</v>
      </c>
      <c r="CT376" s="97" t="s">
        <v>17</v>
      </c>
      <c r="CU376" s="97" t="s">
        <v>17</v>
      </c>
      <c r="CV376" s="97" t="s">
        <v>566</v>
      </c>
      <c r="CW376" s="97" t="s">
        <v>17</v>
      </c>
      <c r="CX376" s="75">
        <v>0</v>
      </c>
      <c r="CY376" s="75">
        <v>0</v>
      </c>
      <c r="CZ376" s="75">
        <v>0</v>
      </c>
      <c r="DA376" s="75">
        <v>0</v>
      </c>
      <c r="DB376" s="75">
        <v>0</v>
      </c>
      <c r="DC376" s="75">
        <v>0</v>
      </c>
      <c r="DD376" s="75">
        <v>0</v>
      </c>
      <c r="DE376" s="75">
        <v>0</v>
      </c>
      <c r="DF376" s="75">
        <v>0</v>
      </c>
      <c r="DG376" s="75">
        <v>0</v>
      </c>
      <c r="DH376" s="75">
        <v>0</v>
      </c>
      <c r="DI376" s="75">
        <v>127964</v>
      </c>
      <c r="DJ376" s="75" t="s">
        <v>281</v>
      </c>
      <c r="DK376" s="75" t="s">
        <v>7</v>
      </c>
      <c r="DL376" s="75" t="s">
        <v>47</v>
      </c>
      <c r="DM376" s="75" t="s">
        <v>17</v>
      </c>
      <c r="DN376" s="75" t="s">
        <v>17</v>
      </c>
      <c r="DO376" s="75" t="s">
        <v>176</v>
      </c>
      <c r="DP376" s="75">
        <v>102</v>
      </c>
      <c r="DQ376" s="75">
        <v>222222</v>
      </c>
      <c r="DR376" s="75" t="s">
        <v>17</v>
      </c>
      <c r="DS376" s="75" t="s">
        <v>17</v>
      </c>
      <c r="DT376" s="75" t="s">
        <v>17</v>
      </c>
      <c r="DU376" s="75" t="s">
        <v>17</v>
      </c>
      <c r="DV376" s="75" t="s">
        <v>17</v>
      </c>
      <c r="DW376" s="75" t="s">
        <v>17</v>
      </c>
      <c r="EF376" s="75" t="s">
        <v>706</v>
      </c>
    </row>
    <row r="377" spans="1:136">
      <c r="A377" s="75">
        <v>127966</v>
      </c>
      <c r="C377" s="75" t="s">
        <v>481</v>
      </c>
      <c r="D377" s="75">
        <v>27966</v>
      </c>
      <c r="E377" s="75" t="s">
        <v>538</v>
      </c>
      <c r="G377" s="75">
        <v>102</v>
      </c>
      <c r="H377" s="75" t="s">
        <v>76</v>
      </c>
      <c r="I377" s="75">
        <v>20040201</v>
      </c>
      <c r="J377" s="75">
        <v>20200101</v>
      </c>
      <c r="M377" s="75">
        <v>20991231</v>
      </c>
      <c r="O377" s="75" t="s">
        <v>538</v>
      </c>
      <c r="P377" s="75" t="s">
        <v>538</v>
      </c>
      <c r="Q377" s="75" t="s">
        <v>539</v>
      </c>
      <c r="R377" s="75" t="s">
        <v>175</v>
      </c>
      <c r="S377" s="75">
        <v>0</v>
      </c>
      <c r="T377" s="75" t="s">
        <v>549</v>
      </c>
      <c r="V377" s="75" t="s">
        <v>539</v>
      </c>
      <c r="W377" s="75" t="s">
        <v>973</v>
      </c>
      <c r="Y377" s="75" t="s">
        <v>80</v>
      </c>
      <c r="AD377" s="97" t="s">
        <v>49</v>
      </c>
      <c r="AN377" s="97" t="s">
        <v>540</v>
      </c>
      <c r="AX377" s="99"/>
      <c r="BI377" s="99" t="s">
        <v>960</v>
      </c>
      <c r="BJ377" s="75" t="s">
        <v>17</v>
      </c>
      <c r="BP377" s="75" t="s">
        <v>17</v>
      </c>
      <c r="BR377" s="76"/>
      <c r="CS377" s="97" t="s">
        <v>17</v>
      </c>
      <c r="CT377" s="97" t="s">
        <v>17</v>
      </c>
      <c r="CU377" s="97" t="s">
        <v>17</v>
      </c>
      <c r="CV377" s="97" t="s">
        <v>566</v>
      </c>
      <c r="CW377" s="97" t="s">
        <v>17</v>
      </c>
      <c r="CX377" s="75">
        <v>0</v>
      </c>
      <c r="CY377" s="75">
        <v>0</v>
      </c>
      <c r="CZ377" s="75">
        <v>0</v>
      </c>
      <c r="DA377" s="75">
        <v>0</v>
      </c>
      <c r="DB377" s="75">
        <v>0</v>
      </c>
      <c r="DC377" s="75">
        <v>0</v>
      </c>
      <c r="DD377" s="75">
        <v>0</v>
      </c>
      <c r="DE377" s="75">
        <v>0</v>
      </c>
      <c r="DF377" s="75">
        <v>0</v>
      </c>
      <c r="DG377" s="75">
        <v>0</v>
      </c>
      <c r="DH377" s="75">
        <v>0</v>
      </c>
      <c r="DI377" s="75">
        <v>127966</v>
      </c>
      <c r="DJ377" s="75" t="s">
        <v>281</v>
      </c>
      <c r="DK377" s="75" t="s">
        <v>7</v>
      </c>
      <c r="DL377" s="75" t="s">
        <v>47</v>
      </c>
      <c r="DM377" s="75" t="s">
        <v>17</v>
      </c>
      <c r="DN377" s="75" t="s">
        <v>17</v>
      </c>
      <c r="DO377" s="75" t="s">
        <v>176</v>
      </c>
      <c r="DP377" s="75">
        <v>102</v>
      </c>
      <c r="DQ377" s="75">
        <v>222222</v>
      </c>
      <c r="DR377" s="75" t="s">
        <v>17</v>
      </c>
      <c r="DS377" s="75" t="s">
        <v>17</v>
      </c>
      <c r="DT377" s="75" t="s">
        <v>17</v>
      </c>
      <c r="DU377" s="75" t="s">
        <v>17</v>
      </c>
      <c r="DV377" s="75" t="s">
        <v>17</v>
      </c>
      <c r="DW377" s="75" t="s">
        <v>17</v>
      </c>
      <c r="EF377" s="75" t="s">
        <v>706</v>
      </c>
    </row>
    <row r="378" spans="1:136">
      <c r="A378" s="75">
        <v>128114</v>
      </c>
      <c r="C378" s="75" t="s">
        <v>274</v>
      </c>
      <c r="D378" s="75">
        <v>28114</v>
      </c>
      <c r="E378" s="75" t="s">
        <v>275</v>
      </c>
      <c r="G378" s="75">
        <v>102</v>
      </c>
      <c r="H378" s="75" t="s">
        <v>76</v>
      </c>
      <c r="I378" s="75">
        <v>20040201</v>
      </c>
      <c r="J378" s="75">
        <v>20190531</v>
      </c>
      <c r="M378" s="75">
        <v>20991231</v>
      </c>
      <c r="O378" s="75" t="s">
        <v>275</v>
      </c>
      <c r="P378" s="75" t="s">
        <v>275</v>
      </c>
      <c r="Q378" s="75" t="s">
        <v>277</v>
      </c>
      <c r="R378" s="75" t="s">
        <v>175</v>
      </c>
      <c r="S378" s="75" t="s">
        <v>293</v>
      </c>
      <c r="T378" s="75" t="s">
        <v>758</v>
      </c>
      <c r="V378" s="75" t="s">
        <v>953</v>
      </c>
      <c r="W378" s="75" t="s">
        <v>972</v>
      </c>
      <c r="Y378" s="75" t="s">
        <v>80</v>
      </c>
      <c r="AD378" s="97" t="s">
        <v>49</v>
      </c>
      <c r="AN378" s="97" t="s">
        <v>1019</v>
      </c>
      <c r="AP378" s="75">
        <v>18.14</v>
      </c>
      <c r="AX378" s="99"/>
      <c r="BI378" s="99" t="s">
        <v>960</v>
      </c>
      <c r="BJ378" s="75" t="s">
        <v>17</v>
      </c>
      <c r="BP378" s="75" t="s">
        <v>17</v>
      </c>
      <c r="BR378" s="76"/>
      <c r="CS378" s="97" t="s">
        <v>17</v>
      </c>
      <c r="CT378" s="97" t="s">
        <v>17</v>
      </c>
      <c r="CU378" s="97" t="s">
        <v>17</v>
      </c>
      <c r="CV378" s="97" t="s">
        <v>17</v>
      </c>
      <c r="CW378" s="97" t="s">
        <v>17</v>
      </c>
      <c r="CX378" s="75" t="s">
        <v>278</v>
      </c>
      <c r="CY378" s="75">
        <v>0</v>
      </c>
      <c r="CZ378" s="75">
        <v>0</v>
      </c>
      <c r="DA378" s="75">
        <v>0</v>
      </c>
      <c r="DB378" s="75">
        <v>0</v>
      </c>
      <c r="DC378" s="75">
        <v>0</v>
      </c>
      <c r="DD378" s="75">
        <v>0</v>
      </c>
      <c r="DE378" s="75">
        <v>0</v>
      </c>
      <c r="DF378" s="75" t="s">
        <v>633</v>
      </c>
      <c r="DG378" s="75">
        <v>0</v>
      </c>
      <c r="DH378" s="75">
        <v>0</v>
      </c>
      <c r="DI378" s="75">
        <v>128114</v>
      </c>
      <c r="DJ378" s="75" t="s">
        <v>281</v>
      </c>
      <c r="DK378" s="75" t="s">
        <v>7</v>
      </c>
      <c r="DL378" s="75" t="s">
        <v>47</v>
      </c>
      <c r="DM378" s="75" t="s">
        <v>282</v>
      </c>
      <c r="DN378" s="75" t="s">
        <v>18</v>
      </c>
      <c r="DO378" s="75" t="s">
        <v>176</v>
      </c>
      <c r="DP378" s="75">
        <v>102</v>
      </c>
      <c r="DQ378" s="75">
        <v>292222</v>
      </c>
      <c r="DR378" s="75" t="s">
        <v>17</v>
      </c>
      <c r="DS378" s="75" t="s">
        <v>17</v>
      </c>
      <c r="DT378" s="75" t="s">
        <v>17</v>
      </c>
      <c r="DU378" s="75" t="s">
        <v>17</v>
      </c>
      <c r="DV378" s="75" t="s">
        <v>17</v>
      </c>
      <c r="DW378" s="75" t="s">
        <v>17</v>
      </c>
      <c r="EF378" s="75" t="s">
        <v>547</v>
      </c>
    </row>
    <row r="379" spans="1:136">
      <c r="A379" s="75">
        <v>128116</v>
      </c>
      <c r="C379" s="75" t="s">
        <v>272</v>
      </c>
      <c r="D379" s="75">
        <v>28116</v>
      </c>
      <c r="E379" s="75" t="s">
        <v>273</v>
      </c>
      <c r="G379" s="75">
        <v>102</v>
      </c>
      <c r="H379" s="75" t="s">
        <v>76</v>
      </c>
      <c r="I379" s="75">
        <v>20040201</v>
      </c>
      <c r="J379" s="75">
        <v>20190124</v>
      </c>
      <c r="M379" s="75">
        <v>20991231</v>
      </c>
      <c r="O379" s="75" t="s">
        <v>273</v>
      </c>
      <c r="P379" s="75" t="s">
        <v>273</v>
      </c>
      <c r="Q379" s="75" t="s">
        <v>277</v>
      </c>
      <c r="R379" s="75" t="s">
        <v>175</v>
      </c>
      <c r="S379" s="75" t="s">
        <v>293</v>
      </c>
      <c r="T379" s="75" t="s">
        <v>758</v>
      </c>
      <c r="V379" s="75" t="s">
        <v>953</v>
      </c>
      <c r="W379" s="75" t="s">
        <v>973</v>
      </c>
      <c r="Y379" s="75" t="s">
        <v>80</v>
      </c>
      <c r="AD379" s="97" t="s">
        <v>49</v>
      </c>
      <c r="AN379" s="97" t="s">
        <v>1018</v>
      </c>
      <c r="AP379" s="75">
        <v>24.6</v>
      </c>
      <c r="AX379" s="99"/>
      <c r="BI379" s="99" t="s">
        <v>960</v>
      </c>
      <c r="BJ379" s="75" t="s">
        <v>17</v>
      </c>
      <c r="BP379" s="75" t="s">
        <v>17</v>
      </c>
      <c r="BR379" s="76"/>
      <c r="CS379" s="97" t="s">
        <v>17</v>
      </c>
      <c r="CT379" s="97" t="s">
        <v>17</v>
      </c>
      <c r="CU379" s="97" t="s">
        <v>17</v>
      </c>
      <c r="CV379" s="97" t="s">
        <v>17</v>
      </c>
      <c r="CW379" s="97" t="s">
        <v>17</v>
      </c>
      <c r="CX379" s="75" t="s">
        <v>278</v>
      </c>
      <c r="CY379" s="75">
        <v>0</v>
      </c>
      <c r="CZ379" s="75">
        <v>0</v>
      </c>
      <c r="DA379" s="75">
        <v>0</v>
      </c>
      <c r="DB379" s="75">
        <v>0</v>
      </c>
      <c r="DC379" s="75">
        <v>0</v>
      </c>
      <c r="DD379" s="75">
        <v>0</v>
      </c>
      <c r="DE379" s="75">
        <v>0</v>
      </c>
      <c r="DF379" s="75" t="s">
        <v>633</v>
      </c>
      <c r="DG379" s="75">
        <v>0</v>
      </c>
      <c r="DH379" s="75">
        <v>0</v>
      </c>
      <c r="DI379" s="75">
        <v>128116</v>
      </c>
      <c r="DJ379" s="75" t="s">
        <v>281</v>
      </c>
      <c r="DK379" s="75" t="s">
        <v>7</v>
      </c>
      <c r="DL379" s="75" t="s">
        <v>47</v>
      </c>
      <c r="DM379" s="75" t="s">
        <v>282</v>
      </c>
      <c r="DN379" s="75" t="s">
        <v>18</v>
      </c>
      <c r="DO379" s="75" t="s">
        <v>176</v>
      </c>
      <c r="DP379" s="75">
        <v>102</v>
      </c>
      <c r="DQ379" s="75">
        <v>292222</v>
      </c>
      <c r="DR379" s="75" t="s">
        <v>17</v>
      </c>
      <c r="DS379" s="75" t="s">
        <v>17</v>
      </c>
      <c r="DT379" s="75" t="s">
        <v>17</v>
      </c>
      <c r="DU379" s="75" t="s">
        <v>17</v>
      </c>
      <c r="DV379" s="75" t="s">
        <v>17</v>
      </c>
      <c r="DW379" s="75" t="s">
        <v>17</v>
      </c>
      <c r="EF379" s="75" t="s">
        <v>547</v>
      </c>
    </row>
    <row r="380" spans="1:136">
      <c r="A380" s="75">
        <v>128118</v>
      </c>
      <c r="C380" s="75" t="s">
        <v>275</v>
      </c>
      <c r="D380" s="75">
        <v>28118</v>
      </c>
      <c r="E380" s="75" t="s">
        <v>275</v>
      </c>
      <c r="G380" s="75">
        <v>102</v>
      </c>
      <c r="H380" s="75" t="s">
        <v>76</v>
      </c>
      <c r="I380" s="75">
        <v>20040201</v>
      </c>
      <c r="J380" s="75">
        <v>20190531</v>
      </c>
      <c r="M380" s="75">
        <v>20991231</v>
      </c>
      <c r="O380" s="75" t="s">
        <v>275</v>
      </c>
      <c r="P380" s="75" t="s">
        <v>275</v>
      </c>
      <c r="Q380" s="75" t="s">
        <v>277</v>
      </c>
      <c r="R380" s="75" t="s">
        <v>175</v>
      </c>
      <c r="S380" s="75" t="s">
        <v>293</v>
      </c>
      <c r="T380" s="75" t="s">
        <v>758</v>
      </c>
      <c r="V380" s="75" t="s">
        <v>953</v>
      </c>
      <c r="W380" s="75" t="s">
        <v>972</v>
      </c>
      <c r="Y380" s="75" t="s">
        <v>80</v>
      </c>
      <c r="AD380" s="97" t="s">
        <v>49</v>
      </c>
      <c r="AN380" s="97" t="s">
        <v>1019</v>
      </c>
      <c r="AP380" s="75" t="s">
        <v>17</v>
      </c>
      <c r="AX380" s="99"/>
      <c r="BI380" s="99" t="s">
        <v>960</v>
      </c>
      <c r="BJ380" s="75" t="s">
        <v>17</v>
      </c>
      <c r="BP380" s="75" t="s">
        <v>17</v>
      </c>
      <c r="BR380" s="76"/>
      <c r="CS380" s="97" t="s">
        <v>17</v>
      </c>
      <c r="CT380" s="97" t="s">
        <v>17</v>
      </c>
      <c r="CU380" s="97" t="s">
        <v>17</v>
      </c>
      <c r="CV380" s="97" t="s">
        <v>17</v>
      </c>
      <c r="CW380" s="97" t="s">
        <v>17</v>
      </c>
      <c r="CX380" s="75" t="s">
        <v>278</v>
      </c>
      <c r="CY380" s="75">
        <v>0</v>
      </c>
      <c r="CZ380" s="75">
        <v>0</v>
      </c>
      <c r="DA380" s="75">
        <v>0</v>
      </c>
      <c r="DB380" s="75">
        <v>0</v>
      </c>
      <c r="DC380" s="75">
        <v>0</v>
      </c>
      <c r="DD380" s="75">
        <v>0</v>
      </c>
      <c r="DE380" s="75">
        <v>0</v>
      </c>
      <c r="DF380" s="75" t="s">
        <v>633</v>
      </c>
      <c r="DG380" s="75">
        <v>0</v>
      </c>
      <c r="DH380" s="75">
        <v>0</v>
      </c>
      <c r="DI380" s="75">
        <v>128118</v>
      </c>
      <c r="DJ380" s="75" t="s">
        <v>281</v>
      </c>
      <c r="DK380" s="75" t="s">
        <v>7</v>
      </c>
      <c r="DL380" s="75" t="s">
        <v>47</v>
      </c>
      <c r="DM380" s="75" t="s">
        <v>282</v>
      </c>
      <c r="DN380" s="75" t="s">
        <v>18</v>
      </c>
      <c r="DO380" s="75" t="s">
        <v>176</v>
      </c>
      <c r="DP380" s="75">
        <v>102</v>
      </c>
      <c r="DQ380" s="75">
        <v>292222</v>
      </c>
      <c r="DR380" s="75" t="s">
        <v>17</v>
      </c>
      <c r="DS380" s="75" t="s">
        <v>17</v>
      </c>
      <c r="DT380" s="75" t="s">
        <v>17</v>
      </c>
      <c r="DU380" s="75" t="s">
        <v>17</v>
      </c>
      <c r="DV380" s="75" t="s">
        <v>17</v>
      </c>
      <c r="DW380" s="75" t="s">
        <v>17</v>
      </c>
      <c r="EF380" s="75">
        <v>0</v>
      </c>
    </row>
    <row r="381" spans="1:136">
      <c r="A381" s="75">
        <v>128120</v>
      </c>
      <c r="C381" s="75" t="s">
        <v>273</v>
      </c>
      <c r="D381" s="75">
        <v>28120</v>
      </c>
      <c r="E381" s="75" t="s">
        <v>273</v>
      </c>
      <c r="G381" s="75">
        <v>102</v>
      </c>
      <c r="H381" s="75" t="s">
        <v>76</v>
      </c>
      <c r="I381" s="75">
        <v>20040201</v>
      </c>
      <c r="J381" s="75">
        <v>20190531</v>
      </c>
      <c r="M381" s="75">
        <v>20991231</v>
      </c>
      <c r="O381" s="75" t="s">
        <v>273</v>
      </c>
      <c r="P381" s="75" t="s">
        <v>273</v>
      </c>
      <c r="Q381" s="75" t="s">
        <v>277</v>
      </c>
      <c r="R381" s="75" t="s">
        <v>175</v>
      </c>
      <c r="S381" s="75" t="s">
        <v>293</v>
      </c>
      <c r="T381" s="75" t="s">
        <v>758</v>
      </c>
      <c r="V381" s="75" t="s">
        <v>953</v>
      </c>
      <c r="W381" s="75" t="s">
        <v>973</v>
      </c>
      <c r="Y381" s="75" t="s">
        <v>80</v>
      </c>
      <c r="AD381" s="97" t="s">
        <v>49</v>
      </c>
      <c r="AN381" s="97" t="s">
        <v>1018</v>
      </c>
      <c r="AP381" s="75" t="s">
        <v>17</v>
      </c>
      <c r="AX381" s="99"/>
      <c r="BI381" s="99" t="s">
        <v>960</v>
      </c>
      <c r="BJ381" s="75" t="s">
        <v>17</v>
      </c>
      <c r="BP381" s="75" t="s">
        <v>17</v>
      </c>
      <c r="BR381" s="76"/>
      <c r="CS381" s="97" t="s">
        <v>17</v>
      </c>
      <c r="CT381" s="97" t="s">
        <v>17</v>
      </c>
      <c r="CU381" s="97" t="s">
        <v>17</v>
      </c>
      <c r="CV381" s="97" t="s">
        <v>17</v>
      </c>
      <c r="CW381" s="97" t="s">
        <v>17</v>
      </c>
      <c r="CX381" s="75" t="s">
        <v>278</v>
      </c>
      <c r="CY381" s="75">
        <v>0</v>
      </c>
      <c r="CZ381" s="75">
        <v>0</v>
      </c>
      <c r="DA381" s="75">
        <v>0</v>
      </c>
      <c r="DB381" s="75">
        <v>0</v>
      </c>
      <c r="DC381" s="75">
        <v>0</v>
      </c>
      <c r="DD381" s="75">
        <v>0</v>
      </c>
      <c r="DE381" s="75">
        <v>0</v>
      </c>
      <c r="DF381" s="75" t="s">
        <v>633</v>
      </c>
      <c r="DG381" s="75">
        <v>0</v>
      </c>
      <c r="DH381" s="75">
        <v>0</v>
      </c>
      <c r="DI381" s="75">
        <v>128120</v>
      </c>
      <c r="DJ381" s="75" t="s">
        <v>281</v>
      </c>
      <c r="DK381" s="75" t="s">
        <v>7</v>
      </c>
      <c r="DL381" s="75" t="s">
        <v>47</v>
      </c>
      <c r="DM381" s="75" t="s">
        <v>282</v>
      </c>
      <c r="DN381" s="75" t="s">
        <v>18</v>
      </c>
      <c r="DO381" s="75" t="s">
        <v>176</v>
      </c>
      <c r="DP381" s="75">
        <v>102</v>
      </c>
      <c r="DQ381" s="75">
        <v>292222</v>
      </c>
      <c r="DR381" s="75" t="s">
        <v>17</v>
      </c>
      <c r="DS381" s="75" t="s">
        <v>17</v>
      </c>
      <c r="DT381" s="75" t="s">
        <v>17</v>
      </c>
      <c r="DU381" s="75" t="s">
        <v>17</v>
      </c>
      <c r="DV381" s="75" t="s">
        <v>17</v>
      </c>
      <c r="DW381" s="75" t="s">
        <v>17</v>
      </c>
      <c r="EF381" s="75">
        <v>0</v>
      </c>
    </row>
    <row r="382" spans="1:136">
      <c r="A382" s="75">
        <v>128502</v>
      </c>
      <c r="C382" s="75" t="s">
        <v>992</v>
      </c>
      <c r="D382" s="75">
        <v>28502</v>
      </c>
      <c r="E382" s="75" t="s">
        <v>482</v>
      </c>
      <c r="G382" s="75">
        <v>102</v>
      </c>
      <c r="H382" s="75" t="s">
        <v>76</v>
      </c>
      <c r="I382" s="75">
        <v>20040201</v>
      </c>
      <c r="J382" s="75">
        <v>20200101</v>
      </c>
      <c r="M382" s="75">
        <v>20991231</v>
      </c>
      <c r="O382" s="75" t="s">
        <v>683</v>
      </c>
      <c r="P382" s="75" t="s">
        <v>482</v>
      </c>
      <c r="Q382" s="75" t="s">
        <v>276</v>
      </c>
      <c r="R382" s="75" t="s">
        <v>88</v>
      </c>
      <c r="S382" s="75">
        <v>0</v>
      </c>
      <c r="T382" s="75">
        <v>0</v>
      </c>
      <c r="V382" s="75" t="s">
        <v>954</v>
      </c>
      <c r="W382" s="75" t="s">
        <v>973</v>
      </c>
      <c r="Y382" s="75" t="s">
        <v>80</v>
      </c>
      <c r="AD382" s="97" t="s">
        <v>49</v>
      </c>
      <c r="AN382" s="97" t="s">
        <v>17</v>
      </c>
      <c r="AP382" s="75">
        <v>4.0999999999999996</v>
      </c>
      <c r="AX382" s="99"/>
      <c r="BI382" s="99" t="s">
        <v>960</v>
      </c>
      <c r="BJ382" s="75" t="s">
        <v>17</v>
      </c>
      <c r="BP382" s="75" t="s">
        <v>17</v>
      </c>
      <c r="BR382" s="76"/>
      <c r="CS382" s="97" t="s">
        <v>17</v>
      </c>
      <c r="CT382" s="97" t="s">
        <v>17</v>
      </c>
      <c r="CU382" s="97" t="s">
        <v>168</v>
      </c>
      <c r="CV382" s="97" t="s">
        <v>168</v>
      </c>
      <c r="CW382" s="97" t="s">
        <v>17</v>
      </c>
      <c r="CX382" s="75" t="s">
        <v>278</v>
      </c>
      <c r="CY382" s="75">
        <v>0</v>
      </c>
      <c r="CZ382" s="75">
        <v>0</v>
      </c>
      <c r="DA382" s="75">
        <v>0</v>
      </c>
      <c r="DB382" s="75">
        <v>0</v>
      </c>
      <c r="DC382" s="75">
        <v>0</v>
      </c>
      <c r="DD382" s="75">
        <v>0</v>
      </c>
      <c r="DE382" s="75">
        <v>0</v>
      </c>
      <c r="DF382" s="75">
        <v>0</v>
      </c>
      <c r="DG382" s="75">
        <v>0</v>
      </c>
      <c r="DH382" s="75">
        <v>0</v>
      </c>
      <c r="DI382" s="75">
        <v>128502</v>
      </c>
      <c r="DJ382" s="75" t="s">
        <v>17</v>
      </c>
      <c r="DK382" s="75" t="s">
        <v>17</v>
      </c>
      <c r="DL382" s="75" t="s">
        <v>17</v>
      </c>
      <c r="DM382" s="75" t="s">
        <v>17</v>
      </c>
      <c r="DN382" s="75" t="s">
        <v>17</v>
      </c>
      <c r="DO382" s="75" t="s">
        <v>92</v>
      </c>
      <c r="DP382" s="75">
        <v>102</v>
      </c>
      <c r="DQ382" s="75" t="s">
        <v>280</v>
      </c>
      <c r="DR382" s="75" t="s">
        <v>17</v>
      </c>
      <c r="DS382" s="75" t="s">
        <v>17</v>
      </c>
      <c r="DT382" s="75" t="s">
        <v>17</v>
      </c>
      <c r="DU382" s="75" t="s">
        <v>17</v>
      </c>
      <c r="DV382" s="75" t="s">
        <v>17</v>
      </c>
      <c r="DW382" s="75" t="s">
        <v>17</v>
      </c>
      <c r="EF382" s="75">
        <v>0</v>
      </c>
    </row>
    <row r="383" spans="1:136">
      <c r="A383" s="75">
        <v>128504</v>
      </c>
      <c r="C383" s="75" t="s">
        <v>986</v>
      </c>
      <c r="D383" s="75">
        <v>28504</v>
      </c>
      <c r="E383" s="75" t="s">
        <v>483</v>
      </c>
      <c r="G383" s="75">
        <v>102</v>
      </c>
      <c r="H383" s="75" t="s">
        <v>76</v>
      </c>
      <c r="I383" s="75">
        <v>20040201</v>
      </c>
      <c r="J383" s="75">
        <v>20200101</v>
      </c>
      <c r="M383" s="75">
        <v>20991231</v>
      </c>
      <c r="O383" s="75" t="s">
        <v>683</v>
      </c>
      <c r="P383" s="75" t="s">
        <v>483</v>
      </c>
      <c r="Q383" s="75" t="s">
        <v>276</v>
      </c>
      <c r="R383" s="75" t="s">
        <v>88</v>
      </c>
      <c r="S383" s="75">
        <v>0</v>
      </c>
      <c r="T383" s="75">
        <v>0</v>
      </c>
      <c r="V383" s="75" t="s">
        <v>954</v>
      </c>
      <c r="W383" s="75" t="s">
        <v>975</v>
      </c>
      <c r="Y383" s="75" t="s">
        <v>80</v>
      </c>
      <c r="AD383" s="97" t="s">
        <v>49</v>
      </c>
      <c r="AN383" s="97" t="s">
        <v>17</v>
      </c>
      <c r="AP383" s="75">
        <v>3.1</v>
      </c>
      <c r="AX383" s="99"/>
      <c r="BI383" s="99" t="s">
        <v>960</v>
      </c>
      <c r="BJ383" s="75" t="s">
        <v>17</v>
      </c>
      <c r="BP383" s="75" t="s">
        <v>17</v>
      </c>
      <c r="BR383" s="76"/>
      <c r="CS383" s="97" t="s">
        <v>17</v>
      </c>
      <c r="CT383" s="97" t="s">
        <v>17</v>
      </c>
      <c r="CU383" s="97" t="s">
        <v>168</v>
      </c>
      <c r="CV383" s="97" t="s">
        <v>168</v>
      </c>
      <c r="CW383" s="97" t="s">
        <v>17</v>
      </c>
      <c r="CX383" s="75" t="s">
        <v>278</v>
      </c>
      <c r="CY383" s="75">
        <v>0</v>
      </c>
      <c r="CZ383" s="75">
        <v>0</v>
      </c>
      <c r="DA383" s="75">
        <v>0</v>
      </c>
      <c r="DB383" s="75">
        <v>0</v>
      </c>
      <c r="DC383" s="75">
        <v>0</v>
      </c>
      <c r="DD383" s="75">
        <v>0</v>
      </c>
      <c r="DE383" s="75">
        <v>0</v>
      </c>
      <c r="DF383" s="75">
        <v>0</v>
      </c>
      <c r="DG383" s="75">
        <v>0</v>
      </c>
      <c r="DH383" s="75">
        <v>0</v>
      </c>
      <c r="DI383" s="75">
        <v>128504</v>
      </c>
      <c r="DJ383" s="75" t="s">
        <v>17</v>
      </c>
      <c r="DK383" s="75" t="s">
        <v>17</v>
      </c>
      <c r="DL383" s="75" t="s">
        <v>17</v>
      </c>
      <c r="DM383" s="75" t="s">
        <v>17</v>
      </c>
      <c r="DN383" s="75" t="s">
        <v>17</v>
      </c>
      <c r="DO383" s="75" t="s">
        <v>92</v>
      </c>
      <c r="DP383" s="75">
        <v>102</v>
      </c>
      <c r="DQ383" s="75" t="s">
        <v>280</v>
      </c>
      <c r="DR383" s="75" t="s">
        <v>17</v>
      </c>
      <c r="DS383" s="75" t="s">
        <v>17</v>
      </c>
      <c r="DT383" s="75" t="s">
        <v>17</v>
      </c>
      <c r="DU383" s="75" t="s">
        <v>17</v>
      </c>
      <c r="DV383" s="75" t="s">
        <v>17</v>
      </c>
      <c r="DW383" s="75" t="s">
        <v>17</v>
      </c>
      <c r="EF383" s="75">
        <v>0</v>
      </c>
    </row>
    <row r="384" spans="1:136">
      <c r="A384" s="75">
        <v>128508</v>
      </c>
      <c r="C384" s="75" t="s">
        <v>990</v>
      </c>
      <c r="D384" s="75">
        <v>28508</v>
      </c>
      <c r="E384" s="75" t="s">
        <v>484</v>
      </c>
      <c r="G384" s="75">
        <v>102</v>
      </c>
      <c r="H384" s="75" t="s">
        <v>76</v>
      </c>
      <c r="I384" s="75">
        <v>20040201</v>
      </c>
      <c r="J384" s="75">
        <v>20200101</v>
      </c>
      <c r="M384" s="75">
        <v>20991231</v>
      </c>
      <c r="O384" s="75" t="s">
        <v>683</v>
      </c>
      <c r="P384" s="75" t="s">
        <v>484</v>
      </c>
      <c r="Q384" s="75" t="s">
        <v>276</v>
      </c>
      <c r="R384" s="75" t="s">
        <v>88</v>
      </c>
      <c r="S384" s="75">
        <v>0</v>
      </c>
      <c r="T384" s="75">
        <v>0</v>
      </c>
      <c r="V384" s="75" t="s">
        <v>954</v>
      </c>
      <c r="W384" s="75" t="s">
        <v>973</v>
      </c>
      <c r="Y384" s="75" t="s">
        <v>80</v>
      </c>
      <c r="AD384" s="97" t="s">
        <v>49</v>
      </c>
      <c r="AN384" s="97" t="s">
        <v>17</v>
      </c>
      <c r="AP384" s="75">
        <v>3.1</v>
      </c>
      <c r="AX384" s="99"/>
      <c r="BI384" s="99" t="s">
        <v>960</v>
      </c>
      <c r="BJ384" s="75" t="s">
        <v>17</v>
      </c>
      <c r="BP384" s="75" t="s">
        <v>17</v>
      </c>
      <c r="BR384" s="76"/>
      <c r="CS384" s="97" t="s">
        <v>17</v>
      </c>
      <c r="CT384" s="97" t="s">
        <v>17</v>
      </c>
      <c r="CU384" s="97" t="s">
        <v>168</v>
      </c>
      <c r="CV384" s="97" t="s">
        <v>168</v>
      </c>
      <c r="CW384" s="97" t="s">
        <v>17</v>
      </c>
      <c r="CX384" s="75" t="s">
        <v>278</v>
      </c>
      <c r="CY384" s="75">
        <v>0</v>
      </c>
      <c r="CZ384" s="75">
        <v>0</v>
      </c>
      <c r="DA384" s="75">
        <v>0</v>
      </c>
      <c r="DB384" s="75">
        <v>0</v>
      </c>
      <c r="DC384" s="75">
        <v>0</v>
      </c>
      <c r="DD384" s="75">
        <v>0</v>
      </c>
      <c r="DE384" s="75">
        <v>0</v>
      </c>
      <c r="DF384" s="75">
        <v>0</v>
      </c>
      <c r="DG384" s="75">
        <v>0</v>
      </c>
      <c r="DH384" s="75">
        <v>0</v>
      </c>
      <c r="DI384" s="75">
        <v>128508</v>
      </c>
      <c r="DJ384" s="75" t="s">
        <v>17</v>
      </c>
      <c r="DK384" s="75" t="s">
        <v>17</v>
      </c>
      <c r="DL384" s="75" t="s">
        <v>17</v>
      </c>
      <c r="DM384" s="75" t="s">
        <v>17</v>
      </c>
      <c r="DN384" s="75" t="s">
        <v>17</v>
      </c>
      <c r="DO384" s="75" t="s">
        <v>92</v>
      </c>
      <c r="DP384" s="75">
        <v>102</v>
      </c>
      <c r="DQ384" s="75" t="s">
        <v>280</v>
      </c>
      <c r="DR384" s="75" t="s">
        <v>17</v>
      </c>
      <c r="DS384" s="75" t="s">
        <v>17</v>
      </c>
      <c r="DT384" s="75" t="s">
        <v>17</v>
      </c>
      <c r="DU384" s="75" t="s">
        <v>17</v>
      </c>
      <c r="DV384" s="75" t="s">
        <v>17</v>
      </c>
      <c r="DW384" s="75" t="s">
        <v>17</v>
      </c>
      <c r="EF384" s="75">
        <v>0</v>
      </c>
    </row>
    <row r="385" spans="1:136">
      <c r="A385" s="75">
        <v>128510</v>
      </c>
      <c r="C385" s="75" t="s">
        <v>988</v>
      </c>
      <c r="D385" s="75">
        <v>28510</v>
      </c>
      <c r="E385" s="75" t="s">
        <v>485</v>
      </c>
      <c r="G385" s="75">
        <v>102</v>
      </c>
      <c r="H385" s="75" t="s">
        <v>76</v>
      </c>
      <c r="I385" s="75">
        <v>20040201</v>
      </c>
      <c r="J385" s="75">
        <v>20200101</v>
      </c>
      <c r="M385" s="75">
        <v>20991231</v>
      </c>
      <c r="O385" s="75" t="s">
        <v>683</v>
      </c>
      <c r="P385" s="75" t="s">
        <v>485</v>
      </c>
      <c r="Q385" s="75" t="s">
        <v>276</v>
      </c>
      <c r="R385" s="75" t="s">
        <v>88</v>
      </c>
      <c r="S385" s="75">
        <v>0</v>
      </c>
      <c r="T385" s="75">
        <v>0</v>
      </c>
      <c r="V385" s="75" t="s">
        <v>954</v>
      </c>
      <c r="W385" s="75" t="s">
        <v>973</v>
      </c>
      <c r="Y385" s="75" t="s">
        <v>80</v>
      </c>
      <c r="AD385" s="97" t="s">
        <v>49</v>
      </c>
      <c r="AN385" s="97" t="s">
        <v>17</v>
      </c>
      <c r="AP385" s="75">
        <v>3.1</v>
      </c>
      <c r="AX385" s="99"/>
      <c r="BI385" s="99" t="s">
        <v>960</v>
      </c>
      <c r="BJ385" s="75" t="s">
        <v>17</v>
      </c>
      <c r="BP385" s="75" t="s">
        <v>17</v>
      </c>
      <c r="BR385" s="76"/>
      <c r="CS385" s="97" t="s">
        <v>17</v>
      </c>
      <c r="CT385" s="97" t="s">
        <v>17</v>
      </c>
      <c r="CU385" s="97" t="s">
        <v>168</v>
      </c>
      <c r="CV385" s="97" t="s">
        <v>168</v>
      </c>
      <c r="CW385" s="97" t="s">
        <v>17</v>
      </c>
      <c r="CX385" s="75" t="s">
        <v>278</v>
      </c>
      <c r="CY385" s="75">
        <v>0</v>
      </c>
      <c r="CZ385" s="75">
        <v>0</v>
      </c>
      <c r="DA385" s="75">
        <v>0</v>
      </c>
      <c r="DB385" s="75">
        <v>0</v>
      </c>
      <c r="DC385" s="75">
        <v>0</v>
      </c>
      <c r="DD385" s="75">
        <v>0</v>
      </c>
      <c r="DE385" s="75">
        <v>0</v>
      </c>
      <c r="DF385" s="75">
        <v>0</v>
      </c>
      <c r="DG385" s="75">
        <v>0</v>
      </c>
      <c r="DH385" s="75">
        <v>0</v>
      </c>
      <c r="DI385" s="75">
        <v>128510</v>
      </c>
      <c r="DJ385" s="75" t="s">
        <v>17</v>
      </c>
      <c r="DK385" s="75" t="s">
        <v>17</v>
      </c>
      <c r="DL385" s="75" t="s">
        <v>17</v>
      </c>
      <c r="DM385" s="75" t="s">
        <v>17</v>
      </c>
      <c r="DN385" s="75" t="s">
        <v>17</v>
      </c>
      <c r="DO385" s="75" t="s">
        <v>92</v>
      </c>
      <c r="DP385" s="75">
        <v>102</v>
      </c>
      <c r="DQ385" s="75" t="s">
        <v>280</v>
      </c>
      <c r="DR385" s="75" t="s">
        <v>17</v>
      </c>
      <c r="DS385" s="75" t="s">
        <v>17</v>
      </c>
      <c r="DT385" s="75" t="s">
        <v>17</v>
      </c>
      <c r="DU385" s="75" t="s">
        <v>17</v>
      </c>
      <c r="DV385" s="75" t="s">
        <v>17</v>
      </c>
      <c r="DW385" s="75" t="s">
        <v>17</v>
      </c>
      <c r="EF385" s="75">
        <v>0</v>
      </c>
    </row>
    <row r="386" spans="1:136">
      <c r="A386" s="75">
        <v>128512</v>
      </c>
      <c r="C386" s="75" t="s">
        <v>994</v>
      </c>
      <c r="D386" s="75">
        <v>28512</v>
      </c>
      <c r="E386" s="75" t="s">
        <v>486</v>
      </c>
      <c r="G386" s="75">
        <v>102</v>
      </c>
      <c r="H386" s="75" t="s">
        <v>76</v>
      </c>
      <c r="I386" s="75">
        <v>20040201</v>
      </c>
      <c r="J386" s="75">
        <v>20200101</v>
      </c>
      <c r="M386" s="75">
        <v>20991231</v>
      </c>
      <c r="O386" s="75" t="s">
        <v>683</v>
      </c>
      <c r="P386" s="75" t="s">
        <v>486</v>
      </c>
      <c r="Q386" s="75" t="s">
        <v>276</v>
      </c>
      <c r="R386" s="75" t="s">
        <v>88</v>
      </c>
      <c r="S386" s="75">
        <v>0</v>
      </c>
      <c r="T386" s="75">
        <v>0</v>
      </c>
      <c r="V386" s="75" t="s">
        <v>954</v>
      </c>
      <c r="W386" s="75" t="s">
        <v>973</v>
      </c>
      <c r="Y386" s="75" t="s">
        <v>80</v>
      </c>
      <c r="AD386" s="97" t="s">
        <v>49</v>
      </c>
      <c r="AN386" s="97" t="s">
        <v>17</v>
      </c>
      <c r="AP386" s="75">
        <v>3.1</v>
      </c>
      <c r="AX386" s="99"/>
      <c r="BI386" s="99" t="s">
        <v>960</v>
      </c>
      <c r="BJ386" s="75" t="s">
        <v>17</v>
      </c>
      <c r="BP386" s="75" t="s">
        <v>17</v>
      </c>
      <c r="BR386" s="76"/>
      <c r="CS386" s="97" t="s">
        <v>17</v>
      </c>
      <c r="CT386" s="97" t="s">
        <v>17</v>
      </c>
      <c r="CU386" s="97" t="s">
        <v>17</v>
      </c>
      <c r="CV386" s="97" t="s">
        <v>566</v>
      </c>
      <c r="CW386" s="97" t="s">
        <v>17</v>
      </c>
      <c r="CX386" s="75" t="s">
        <v>278</v>
      </c>
      <c r="CY386" s="75">
        <v>0</v>
      </c>
      <c r="CZ386" s="75">
        <v>0</v>
      </c>
      <c r="DA386" s="75">
        <v>0</v>
      </c>
      <c r="DB386" s="75">
        <v>0</v>
      </c>
      <c r="DC386" s="75">
        <v>0</v>
      </c>
      <c r="DD386" s="75">
        <v>0</v>
      </c>
      <c r="DE386" s="75">
        <v>0</v>
      </c>
      <c r="DF386" s="75">
        <v>0</v>
      </c>
      <c r="DG386" s="75">
        <v>0</v>
      </c>
      <c r="DH386" s="75">
        <v>0</v>
      </c>
      <c r="DI386" s="75">
        <v>128512</v>
      </c>
      <c r="DJ386" s="75" t="s">
        <v>17</v>
      </c>
      <c r="DK386" s="75" t="s">
        <v>17</v>
      </c>
      <c r="DL386" s="75" t="s">
        <v>17</v>
      </c>
      <c r="DM386" s="75" t="s">
        <v>17</v>
      </c>
      <c r="DN386" s="75" t="s">
        <v>17</v>
      </c>
      <c r="DO386" s="75" t="s">
        <v>92</v>
      </c>
      <c r="DP386" s="75">
        <v>102</v>
      </c>
      <c r="DQ386" s="75" t="s">
        <v>280</v>
      </c>
      <c r="DR386" s="75" t="s">
        <v>17</v>
      </c>
      <c r="DS386" s="75" t="s">
        <v>17</v>
      </c>
      <c r="DT386" s="75" t="s">
        <v>17</v>
      </c>
      <c r="DU386" s="75" t="s">
        <v>17</v>
      </c>
      <c r="DV386" s="75" t="s">
        <v>17</v>
      </c>
      <c r="DW386" s="75" t="s">
        <v>17</v>
      </c>
      <c r="EF386" s="75">
        <v>0</v>
      </c>
    </row>
    <row r="387" spans="1:136">
      <c r="A387" s="75">
        <v>128514</v>
      </c>
      <c r="C387" s="75" t="s">
        <v>984</v>
      </c>
      <c r="D387" s="75">
        <v>28514</v>
      </c>
      <c r="E387" s="75" t="s">
        <v>487</v>
      </c>
      <c r="G387" s="75">
        <v>102</v>
      </c>
      <c r="H387" s="75" t="s">
        <v>76</v>
      </c>
      <c r="I387" s="75">
        <v>20040201</v>
      </c>
      <c r="J387" s="75">
        <v>20200101</v>
      </c>
      <c r="M387" s="75">
        <v>20991231</v>
      </c>
      <c r="O387" s="75" t="s">
        <v>683</v>
      </c>
      <c r="P387" s="75" t="s">
        <v>487</v>
      </c>
      <c r="Q387" s="75" t="s">
        <v>276</v>
      </c>
      <c r="R387" s="75" t="s">
        <v>88</v>
      </c>
      <c r="S387" s="75">
        <v>0</v>
      </c>
      <c r="T387" s="75">
        <v>0</v>
      </c>
      <c r="V387" s="75" t="s">
        <v>954</v>
      </c>
      <c r="W387" s="75" t="s">
        <v>973</v>
      </c>
      <c r="Y387" s="75" t="s">
        <v>80</v>
      </c>
      <c r="AD387" s="97" t="s">
        <v>49</v>
      </c>
      <c r="AN387" s="97" t="s">
        <v>17</v>
      </c>
      <c r="AP387" s="75">
        <v>3.1</v>
      </c>
      <c r="AX387" s="99"/>
      <c r="BI387" s="99" t="s">
        <v>960</v>
      </c>
      <c r="BJ387" s="75" t="s">
        <v>17</v>
      </c>
      <c r="BP387" s="75" t="s">
        <v>17</v>
      </c>
      <c r="BR387" s="76"/>
      <c r="CS387" s="97" t="s">
        <v>17</v>
      </c>
      <c r="CT387" s="97" t="s">
        <v>17</v>
      </c>
      <c r="CU387" s="97" t="s">
        <v>168</v>
      </c>
      <c r="CV387" s="97" t="s">
        <v>17</v>
      </c>
      <c r="CW387" s="97" t="s">
        <v>17</v>
      </c>
      <c r="CX387" s="75" t="s">
        <v>278</v>
      </c>
      <c r="CY387" s="75">
        <v>0</v>
      </c>
      <c r="CZ387" s="75">
        <v>0</v>
      </c>
      <c r="DA387" s="75">
        <v>0</v>
      </c>
      <c r="DB387" s="75">
        <v>0</v>
      </c>
      <c r="DC387" s="75">
        <v>0</v>
      </c>
      <c r="DD387" s="75">
        <v>0</v>
      </c>
      <c r="DE387" s="75">
        <v>0</v>
      </c>
      <c r="DF387" s="75">
        <v>0</v>
      </c>
      <c r="DG387" s="75">
        <v>0</v>
      </c>
      <c r="DH387" s="75">
        <v>0</v>
      </c>
      <c r="DI387" s="75">
        <v>128514</v>
      </c>
      <c r="DJ387" s="75" t="s">
        <v>17</v>
      </c>
      <c r="DK387" s="75" t="s">
        <v>17</v>
      </c>
      <c r="DL387" s="75" t="s">
        <v>17</v>
      </c>
      <c r="DM387" s="75" t="s">
        <v>17</v>
      </c>
      <c r="DN387" s="75" t="s">
        <v>17</v>
      </c>
      <c r="DO387" s="75" t="s">
        <v>92</v>
      </c>
      <c r="DP387" s="75">
        <v>102</v>
      </c>
      <c r="DQ387" s="75" t="s">
        <v>280</v>
      </c>
      <c r="DR387" s="75" t="s">
        <v>17</v>
      </c>
      <c r="DS387" s="75" t="s">
        <v>17</v>
      </c>
      <c r="DT387" s="75" t="s">
        <v>17</v>
      </c>
      <c r="DU387" s="75" t="s">
        <v>17</v>
      </c>
      <c r="DV387" s="75" t="s">
        <v>17</v>
      </c>
      <c r="DW387" s="75" t="s">
        <v>17</v>
      </c>
      <c r="EF387" s="75">
        <v>0</v>
      </c>
    </row>
    <row r="388" spans="1:136">
      <c r="A388" s="75">
        <v>128522</v>
      </c>
      <c r="C388" s="75" t="s">
        <v>993</v>
      </c>
      <c r="D388" s="75">
        <v>28522</v>
      </c>
      <c r="E388" s="75" t="s">
        <v>488</v>
      </c>
      <c r="G388" s="75">
        <v>102</v>
      </c>
      <c r="H388" s="75" t="s">
        <v>76</v>
      </c>
      <c r="I388" s="75">
        <v>20040201</v>
      </c>
      <c r="J388" s="75">
        <v>20200101</v>
      </c>
      <c r="M388" s="75">
        <v>20991231</v>
      </c>
      <c r="O388" s="75" t="s">
        <v>683</v>
      </c>
      <c r="P388" s="75" t="s">
        <v>488</v>
      </c>
      <c r="Q388" s="75" t="s">
        <v>276</v>
      </c>
      <c r="R388" s="75" t="s">
        <v>88</v>
      </c>
      <c r="S388" s="75">
        <v>0</v>
      </c>
      <c r="T388" s="75">
        <v>0</v>
      </c>
      <c r="V388" s="75" t="s">
        <v>954</v>
      </c>
      <c r="W388" s="75" t="s">
        <v>973</v>
      </c>
      <c r="Y388" s="75" t="s">
        <v>80</v>
      </c>
      <c r="AD388" s="97" t="s">
        <v>49</v>
      </c>
      <c r="AN388" s="97" t="s">
        <v>17</v>
      </c>
      <c r="AP388" s="75">
        <v>5.4</v>
      </c>
      <c r="AX388" s="99"/>
      <c r="BI388" s="99" t="s">
        <v>960</v>
      </c>
      <c r="BJ388" s="75" t="s">
        <v>17</v>
      </c>
      <c r="BP388" s="75" t="s">
        <v>17</v>
      </c>
      <c r="BR388" s="76"/>
      <c r="CS388" s="97" t="s">
        <v>17</v>
      </c>
      <c r="CT388" s="97" t="s">
        <v>17</v>
      </c>
      <c r="CU388" s="97" t="s">
        <v>168</v>
      </c>
      <c r="CV388" s="97" t="s">
        <v>17</v>
      </c>
      <c r="CW388" s="97" t="s">
        <v>17</v>
      </c>
      <c r="CX388" s="75" t="s">
        <v>278</v>
      </c>
      <c r="CY388" s="75">
        <v>0</v>
      </c>
      <c r="CZ388" s="75">
        <v>0</v>
      </c>
      <c r="DA388" s="75">
        <v>0</v>
      </c>
      <c r="DB388" s="75">
        <v>0</v>
      </c>
      <c r="DC388" s="75">
        <v>0</v>
      </c>
      <c r="DD388" s="75">
        <v>0</v>
      </c>
      <c r="DE388" s="75">
        <v>0</v>
      </c>
      <c r="DF388" s="75">
        <v>0</v>
      </c>
      <c r="DG388" s="75">
        <v>0</v>
      </c>
      <c r="DH388" s="75">
        <v>0</v>
      </c>
      <c r="DI388" s="75">
        <v>128522</v>
      </c>
      <c r="DJ388" s="75" t="s">
        <v>17</v>
      </c>
      <c r="DK388" s="75" t="s">
        <v>17</v>
      </c>
      <c r="DL388" s="75" t="s">
        <v>17</v>
      </c>
      <c r="DM388" s="75" t="s">
        <v>17</v>
      </c>
      <c r="DN388" s="75" t="s">
        <v>17</v>
      </c>
      <c r="DO388" s="75" t="s">
        <v>92</v>
      </c>
      <c r="DP388" s="75">
        <v>102</v>
      </c>
      <c r="DQ388" s="75" t="s">
        <v>280</v>
      </c>
      <c r="DR388" s="75" t="s">
        <v>17</v>
      </c>
      <c r="DS388" s="75" t="s">
        <v>17</v>
      </c>
      <c r="DT388" s="75" t="s">
        <v>17</v>
      </c>
      <c r="DU388" s="75" t="s">
        <v>17</v>
      </c>
      <c r="DV388" s="75" t="s">
        <v>17</v>
      </c>
      <c r="DW388" s="75" t="s">
        <v>17</v>
      </c>
      <c r="EF388" s="75">
        <v>0</v>
      </c>
    </row>
    <row r="389" spans="1:136">
      <c r="A389" s="75">
        <v>128524</v>
      </c>
      <c r="C389" s="75" t="s">
        <v>987</v>
      </c>
      <c r="D389" s="75">
        <v>28524</v>
      </c>
      <c r="E389" s="75" t="s">
        <v>489</v>
      </c>
      <c r="G389" s="75">
        <v>102</v>
      </c>
      <c r="H389" s="75" t="s">
        <v>76</v>
      </c>
      <c r="I389" s="75">
        <v>20040201</v>
      </c>
      <c r="J389" s="75">
        <v>20200101</v>
      </c>
      <c r="M389" s="75">
        <v>20991231</v>
      </c>
      <c r="O389" s="75" t="s">
        <v>683</v>
      </c>
      <c r="P389" s="75" t="s">
        <v>489</v>
      </c>
      <c r="Q389" s="75" t="s">
        <v>276</v>
      </c>
      <c r="R389" s="75" t="s">
        <v>88</v>
      </c>
      <c r="S389" s="75">
        <v>0</v>
      </c>
      <c r="T389" s="75">
        <v>0</v>
      </c>
      <c r="V389" s="75" t="s">
        <v>954</v>
      </c>
      <c r="W389" s="75" t="s">
        <v>975</v>
      </c>
      <c r="Y389" s="75" t="s">
        <v>80</v>
      </c>
      <c r="AD389" s="97" t="s">
        <v>49</v>
      </c>
      <c r="AN389" s="97" t="s">
        <v>17</v>
      </c>
      <c r="AP389" s="75">
        <v>4.0999999999999996</v>
      </c>
      <c r="AX389" s="99"/>
      <c r="BI389" s="99" t="s">
        <v>960</v>
      </c>
      <c r="BJ389" s="75" t="s">
        <v>17</v>
      </c>
      <c r="BP389" s="75" t="s">
        <v>17</v>
      </c>
      <c r="BR389" s="76"/>
      <c r="CS389" s="97" t="s">
        <v>17</v>
      </c>
      <c r="CT389" s="97" t="s">
        <v>17</v>
      </c>
      <c r="CU389" s="97" t="s">
        <v>168</v>
      </c>
      <c r="CV389" s="97" t="s">
        <v>17</v>
      </c>
      <c r="CW389" s="97" t="s">
        <v>17</v>
      </c>
      <c r="CX389" s="75" t="s">
        <v>278</v>
      </c>
      <c r="CY389" s="75">
        <v>0</v>
      </c>
      <c r="CZ389" s="75">
        <v>0</v>
      </c>
      <c r="DA389" s="75">
        <v>0</v>
      </c>
      <c r="DB389" s="75">
        <v>0</v>
      </c>
      <c r="DC389" s="75">
        <v>0</v>
      </c>
      <c r="DD389" s="75">
        <v>0</v>
      </c>
      <c r="DE389" s="75">
        <v>0</v>
      </c>
      <c r="DF389" s="75">
        <v>0</v>
      </c>
      <c r="DG389" s="75">
        <v>0</v>
      </c>
      <c r="DH389" s="75">
        <v>0</v>
      </c>
      <c r="DI389" s="75">
        <v>128524</v>
      </c>
      <c r="DJ389" s="75" t="s">
        <v>17</v>
      </c>
      <c r="DK389" s="75" t="s">
        <v>17</v>
      </c>
      <c r="DL389" s="75" t="s">
        <v>17</v>
      </c>
      <c r="DM389" s="75" t="s">
        <v>17</v>
      </c>
      <c r="DN389" s="75" t="s">
        <v>17</v>
      </c>
      <c r="DO389" s="75" t="s">
        <v>92</v>
      </c>
      <c r="DP389" s="75">
        <v>102</v>
      </c>
      <c r="DQ389" s="75" t="s">
        <v>280</v>
      </c>
      <c r="DR389" s="75" t="s">
        <v>17</v>
      </c>
      <c r="DS389" s="75" t="s">
        <v>17</v>
      </c>
      <c r="DT389" s="75" t="s">
        <v>17</v>
      </c>
      <c r="DU389" s="75" t="s">
        <v>17</v>
      </c>
      <c r="DV389" s="75" t="s">
        <v>17</v>
      </c>
      <c r="DW389" s="75" t="s">
        <v>17</v>
      </c>
      <c r="EF389" s="75">
        <v>0</v>
      </c>
    </row>
    <row r="390" spans="1:136">
      <c r="A390" s="75">
        <v>128528</v>
      </c>
      <c r="C390" s="75" t="s">
        <v>991</v>
      </c>
      <c r="D390" s="75">
        <v>28528</v>
      </c>
      <c r="E390" s="75" t="s">
        <v>490</v>
      </c>
      <c r="G390" s="75">
        <v>102</v>
      </c>
      <c r="H390" s="75" t="s">
        <v>76</v>
      </c>
      <c r="I390" s="75">
        <v>20040201</v>
      </c>
      <c r="J390" s="75">
        <v>20200101</v>
      </c>
      <c r="M390" s="75">
        <v>20991231</v>
      </c>
      <c r="O390" s="75" t="s">
        <v>683</v>
      </c>
      <c r="P390" s="75" t="s">
        <v>490</v>
      </c>
      <c r="Q390" s="75" t="s">
        <v>276</v>
      </c>
      <c r="R390" s="75" t="s">
        <v>88</v>
      </c>
      <c r="S390" s="75">
        <v>0</v>
      </c>
      <c r="T390" s="75">
        <v>0</v>
      </c>
      <c r="V390" s="75" t="s">
        <v>954</v>
      </c>
      <c r="W390" s="75" t="s">
        <v>973</v>
      </c>
      <c r="Y390" s="75" t="s">
        <v>80</v>
      </c>
      <c r="AD390" s="97" t="s">
        <v>49</v>
      </c>
      <c r="AN390" s="97" t="s">
        <v>17</v>
      </c>
      <c r="AP390" s="75">
        <v>4.0999999999999996</v>
      </c>
      <c r="AX390" s="99"/>
      <c r="BI390" s="99" t="s">
        <v>960</v>
      </c>
      <c r="BJ390" s="75" t="s">
        <v>17</v>
      </c>
      <c r="BP390" s="75" t="s">
        <v>17</v>
      </c>
      <c r="BR390" s="76"/>
      <c r="CS390" s="97" t="s">
        <v>17</v>
      </c>
      <c r="CT390" s="97" t="s">
        <v>17</v>
      </c>
      <c r="CU390" s="97" t="s">
        <v>168</v>
      </c>
      <c r="CV390" s="97" t="s">
        <v>17</v>
      </c>
      <c r="CW390" s="97" t="s">
        <v>17</v>
      </c>
      <c r="CX390" s="75" t="s">
        <v>278</v>
      </c>
      <c r="CY390" s="75">
        <v>0</v>
      </c>
      <c r="CZ390" s="75">
        <v>0</v>
      </c>
      <c r="DA390" s="75">
        <v>0</v>
      </c>
      <c r="DB390" s="75">
        <v>0</v>
      </c>
      <c r="DC390" s="75">
        <v>0</v>
      </c>
      <c r="DD390" s="75">
        <v>0</v>
      </c>
      <c r="DE390" s="75">
        <v>0</v>
      </c>
      <c r="DF390" s="75">
        <v>0</v>
      </c>
      <c r="DG390" s="75">
        <v>0</v>
      </c>
      <c r="DH390" s="75">
        <v>0</v>
      </c>
      <c r="DI390" s="75">
        <v>128528</v>
      </c>
      <c r="DJ390" s="75" t="s">
        <v>17</v>
      </c>
      <c r="DK390" s="75" t="s">
        <v>17</v>
      </c>
      <c r="DL390" s="75" t="s">
        <v>17</v>
      </c>
      <c r="DM390" s="75" t="s">
        <v>17</v>
      </c>
      <c r="DN390" s="75" t="s">
        <v>17</v>
      </c>
      <c r="DO390" s="75" t="s">
        <v>92</v>
      </c>
      <c r="DP390" s="75">
        <v>102</v>
      </c>
      <c r="DQ390" s="75" t="s">
        <v>280</v>
      </c>
      <c r="DR390" s="75" t="s">
        <v>17</v>
      </c>
      <c r="DS390" s="75" t="s">
        <v>17</v>
      </c>
      <c r="DT390" s="75" t="s">
        <v>17</v>
      </c>
      <c r="DU390" s="75" t="s">
        <v>17</v>
      </c>
      <c r="DV390" s="75" t="s">
        <v>17</v>
      </c>
      <c r="DW390" s="75" t="s">
        <v>17</v>
      </c>
      <c r="EF390" s="75">
        <v>0</v>
      </c>
    </row>
    <row r="391" spans="1:136">
      <c r="A391" s="75">
        <v>128530</v>
      </c>
      <c r="C391" s="75" t="s">
        <v>989</v>
      </c>
      <c r="D391" s="75">
        <v>28530</v>
      </c>
      <c r="E391" s="75" t="s">
        <v>491</v>
      </c>
      <c r="G391" s="75">
        <v>102</v>
      </c>
      <c r="H391" s="75" t="s">
        <v>76</v>
      </c>
      <c r="I391" s="75">
        <v>20040201</v>
      </c>
      <c r="J391" s="75">
        <v>20200101</v>
      </c>
      <c r="M391" s="75">
        <v>20991231</v>
      </c>
      <c r="O391" s="75" t="s">
        <v>683</v>
      </c>
      <c r="P391" s="75" t="s">
        <v>491</v>
      </c>
      <c r="Q391" s="75" t="s">
        <v>276</v>
      </c>
      <c r="R391" s="75" t="s">
        <v>88</v>
      </c>
      <c r="S391" s="75">
        <v>0</v>
      </c>
      <c r="T391" s="75">
        <v>0</v>
      </c>
      <c r="V391" s="75" t="s">
        <v>954</v>
      </c>
      <c r="W391" s="75" t="s">
        <v>973</v>
      </c>
      <c r="Y391" s="75" t="s">
        <v>80</v>
      </c>
      <c r="AD391" s="97" t="s">
        <v>49</v>
      </c>
      <c r="AN391" s="97" t="s">
        <v>17</v>
      </c>
      <c r="AP391" s="75">
        <v>4.0999999999999996</v>
      </c>
      <c r="AX391" s="99"/>
      <c r="BI391" s="99" t="s">
        <v>960</v>
      </c>
      <c r="BJ391" s="75" t="s">
        <v>17</v>
      </c>
      <c r="BP391" s="75" t="s">
        <v>17</v>
      </c>
      <c r="BR391" s="76"/>
      <c r="CS391" s="97" t="s">
        <v>17</v>
      </c>
      <c r="CT391" s="97" t="s">
        <v>17</v>
      </c>
      <c r="CU391" s="97" t="s">
        <v>168</v>
      </c>
      <c r="CV391" s="97" t="s">
        <v>17</v>
      </c>
      <c r="CW391" s="97" t="s">
        <v>17</v>
      </c>
      <c r="CX391" s="75" t="s">
        <v>278</v>
      </c>
      <c r="CY391" s="75">
        <v>0</v>
      </c>
      <c r="CZ391" s="75">
        <v>0</v>
      </c>
      <c r="DA391" s="75">
        <v>0</v>
      </c>
      <c r="DB391" s="75">
        <v>0</v>
      </c>
      <c r="DC391" s="75">
        <v>0</v>
      </c>
      <c r="DD391" s="75">
        <v>0</v>
      </c>
      <c r="DE391" s="75">
        <v>0</v>
      </c>
      <c r="DF391" s="75">
        <v>0</v>
      </c>
      <c r="DG391" s="75">
        <v>0</v>
      </c>
      <c r="DH391" s="75">
        <v>0</v>
      </c>
      <c r="DI391" s="75">
        <v>128530</v>
      </c>
      <c r="DJ391" s="75" t="s">
        <v>17</v>
      </c>
      <c r="DK391" s="75" t="s">
        <v>17</v>
      </c>
      <c r="DL391" s="75" t="s">
        <v>17</v>
      </c>
      <c r="DM391" s="75" t="s">
        <v>17</v>
      </c>
      <c r="DN391" s="75" t="s">
        <v>17</v>
      </c>
      <c r="DO391" s="75" t="s">
        <v>92</v>
      </c>
      <c r="DP391" s="75">
        <v>102</v>
      </c>
      <c r="DQ391" s="75" t="s">
        <v>280</v>
      </c>
      <c r="DR391" s="75" t="s">
        <v>17</v>
      </c>
      <c r="DS391" s="75" t="s">
        <v>17</v>
      </c>
      <c r="DT391" s="75" t="s">
        <v>17</v>
      </c>
      <c r="DU391" s="75" t="s">
        <v>17</v>
      </c>
      <c r="DV391" s="75" t="s">
        <v>17</v>
      </c>
      <c r="DW391" s="75" t="s">
        <v>17</v>
      </c>
      <c r="EF391" s="75">
        <v>0</v>
      </c>
    </row>
    <row r="392" spans="1:136">
      <c r="A392" s="75">
        <v>128532</v>
      </c>
      <c r="C392" s="75" t="s">
        <v>983</v>
      </c>
      <c r="D392" s="75">
        <v>28532</v>
      </c>
      <c r="E392" s="75" t="s">
        <v>492</v>
      </c>
      <c r="G392" s="75">
        <v>102</v>
      </c>
      <c r="H392" s="75" t="s">
        <v>76</v>
      </c>
      <c r="I392" s="75">
        <v>20040201</v>
      </c>
      <c r="J392" s="75">
        <v>20200101</v>
      </c>
      <c r="M392" s="75">
        <v>20991231</v>
      </c>
      <c r="O392" s="75" t="s">
        <v>683</v>
      </c>
      <c r="P392" s="75" t="s">
        <v>492</v>
      </c>
      <c r="Q392" s="75" t="s">
        <v>276</v>
      </c>
      <c r="R392" s="75" t="s">
        <v>88</v>
      </c>
      <c r="S392" s="75">
        <v>0</v>
      </c>
      <c r="T392" s="75">
        <v>0</v>
      </c>
      <c r="V392" s="75" t="s">
        <v>954</v>
      </c>
      <c r="W392" s="75" t="s">
        <v>973</v>
      </c>
      <c r="Y392" s="75" t="s">
        <v>80</v>
      </c>
      <c r="AD392" s="97" t="s">
        <v>49</v>
      </c>
      <c r="AN392" s="97" t="s">
        <v>17</v>
      </c>
      <c r="AP392" s="75">
        <v>4.0999999999999996</v>
      </c>
      <c r="AX392" s="99"/>
      <c r="BI392" s="99" t="s">
        <v>960</v>
      </c>
      <c r="BJ392" s="75" t="s">
        <v>17</v>
      </c>
      <c r="BP392" s="75" t="s">
        <v>17</v>
      </c>
      <c r="BR392" s="76"/>
      <c r="CS392" s="97" t="s">
        <v>17</v>
      </c>
      <c r="CT392" s="97" t="s">
        <v>17</v>
      </c>
      <c r="CU392" s="97" t="s">
        <v>168</v>
      </c>
      <c r="CV392" s="97" t="s">
        <v>17</v>
      </c>
      <c r="CW392" s="97" t="s">
        <v>17</v>
      </c>
      <c r="CX392" s="75" t="s">
        <v>278</v>
      </c>
      <c r="CY392" s="75">
        <v>0</v>
      </c>
      <c r="CZ392" s="75">
        <v>0</v>
      </c>
      <c r="DA392" s="75">
        <v>0</v>
      </c>
      <c r="DB392" s="75">
        <v>0</v>
      </c>
      <c r="DC392" s="75">
        <v>0</v>
      </c>
      <c r="DD392" s="75">
        <v>0</v>
      </c>
      <c r="DE392" s="75">
        <v>0</v>
      </c>
      <c r="DF392" s="75">
        <v>0</v>
      </c>
      <c r="DG392" s="75">
        <v>0</v>
      </c>
      <c r="DH392" s="75">
        <v>0</v>
      </c>
      <c r="DI392" s="75">
        <v>128532</v>
      </c>
      <c r="DJ392" s="75" t="s">
        <v>17</v>
      </c>
      <c r="DK392" s="75" t="s">
        <v>17</v>
      </c>
      <c r="DL392" s="75" t="s">
        <v>17</v>
      </c>
      <c r="DM392" s="75" t="s">
        <v>17</v>
      </c>
      <c r="DN392" s="75" t="s">
        <v>17</v>
      </c>
      <c r="DO392" s="75" t="s">
        <v>92</v>
      </c>
      <c r="DP392" s="75">
        <v>102</v>
      </c>
      <c r="DQ392" s="75" t="s">
        <v>280</v>
      </c>
      <c r="DR392" s="75" t="s">
        <v>17</v>
      </c>
      <c r="DS392" s="75" t="s">
        <v>17</v>
      </c>
      <c r="DT392" s="75" t="s">
        <v>17</v>
      </c>
      <c r="DU392" s="75" t="s">
        <v>17</v>
      </c>
      <c r="DV392" s="75" t="s">
        <v>17</v>
      </c>
      <c r="DW392" s="75" t="s">
        <v>17</v>
      </c>
      <c r="EF392" s="75">
        <v>0</v>
      </c>
    </row>
    <row r="393" spans="1:136">
      <c r="A393" s="75">
        <v>128534</v>
      </c>
      <c r="C393" s="75" t="s">
        <v>985</v>
      </c>
      <c r="D393" s="75">
        <v>28534</v>
      </c>
      <c r="E393" s="75" t="s">
        <v>493</v>
      </c>
      <c r="G393" s="75">
        <v>102</v>
      </c>
      <c r="H393" s="75" t="s">
        <v>76</v>
      </c>
      <c r="I393" s="75">
        <v>20040201</v>
      </c>
      <c r="J393" s="75">
        <v>20200101</v>
      </c>
      <c r="M393" s="75">
        <v>20991231</v>
      </c>
      <c r="O393" s="75" t="s">
        <v>683</v>
      </c>
      <c r="P393" s="75" t="s">
        <v>493</v>
      </c>
      <c r="Q393" s="75" t="s">
        <v>276</v>
      </c>
      <c r="R393" s="75" t="s">
        <v>88</v>
      </c>
      <c r="S393" s="75">
        <v>0</v>
      </c>
      <c r="T393" s="75">
        <v>0</v>
      </c>
      <c r="V393" s="75" t="s">
        <v>954</v>
      </c>
      <c r="W393" s="75" t="s">
        <v>973</v>
      </c>
      <c r="Y393" s="75" t="s">
        <v>80</v>
      </c>
      <c r="AD393" s="97" t="s">
        <v>49</v>
      </c>
      <c r="AN393" s="97" t="s">
        <v>17</v>
      </c>
      <c r="AP393" s="75">
        <v>3.1</v>
      </c>
      <c r="AX393" s="99"/>
      <c r="BI393" s="99" t="s">
        <v>960</v>
      </c>
      <c r="BJ393" s="75" t="s">
        <v>17</v>
      </c>
      <c r="BP393" s="75" t="s">
        <v>17</v>
      </c>
      <c r="BR393" s="76"/>
      <c r="CS393" s="97" t="s">
        <v>17</v>
      </c>
      <c r="CT393" s="97" t="s">
        <v>17</v>
      </c>
      <c r="CU393" s="97" t="s">
        <v>168</v>
      </c>
      <c r="CV393" s="97" t="s">
        <v>168</v>
      </c>
      <c r="CW393" s="97" t="s">
        <v>17</v>
      </c>
      <c r="CX393" s="75" t="s">
        <v>278</v>
      </c>
      <c r="CY393" s="75">
        <v>0</v>
      </c>
      <c r="CZ393" s="75">
        <v>0</v>
      </c>
      <c r="DA393" s="75">
        <v>0</v>
      </c>
      <c r="DB393" s="75">
        <v>0</v>
      </c>
      <c r="DC393" s="75">
        <v>0</v>
      </c>
      <c r="DD393" s="75">
        <v>0</v>
      </c>
      <c r="DE393" s="75">
        <v>0</v>
      </c>
      <c r="DF393" s="75">
        <v>0</v>
      </c>
      <c r="DG393" s="75">
        <v>0</v>
      </c>
      <c r="DH393" s="75">
        <v>0</v>
      </c>
      <c r="DI393" s="75">
        <v>128534</v>
      </c>
      <c r="DJ393" s="75" t="s">
        <v>17</v>
      </c>
      <c r="DK393" s="75" t="s">
        <v>17</v>
      </c>
      <c r="DL393" s="75" t="s">
        <v>17</v>
      </c>
      <c r="DM393" s="75" t="s">
        <v>17</v>
      </c>
      <c r="DN393" s="75" t="s">
        <v>17</v>
      </c>
      <c r="DO393" s="75" t="s">
        <v>92</v>
      </c>
      <c r="DP393" s="75">
        <v>102</v>
      </c>
      <c r="DQ393" s="75" t="s">
        <v>280</v>
      </c>
      <c r="DR393" s="75" t="s">
        <v>17</v>
      </c>
      <c r="DS393" s="75" t="s">
        <v>17</v>
      </c>
      <c r="DT393" s="75" t="s">
        <v>17</v>
      </c>
      <c r="DU393" s="75" t="s">
        <v>17</v>
      </c>
      <c r="DV393" s="75" t="s">
        <v>17</v>
      </c>
      <c r="DW393" s="75" t="s">
        <v>17</v>
      </c>
      <c r="EF393" s="75">
        <v>0</v>
      </c>
    </row>
    <row r="394" spans="1:136">
      <c r="A394" s="75">
        <v>128602</v>
      </c>
      <c r="C394" s="75" t="s">
        <v>494</v>
      </c>
      <c r="D394" s="75">
        <v>28602</v>
      </c>
      <c r="E394" s="75" t="s">
        <v>494</v>
      </c>
      <c r="G394" s="75">
        <v>102</v>
      </c>
      <c r="H394" s="75" t="s">
        <v>76</v>
      </c>
      <c r="I394" s="75">
        <v>20040201</v>
      </c>
      <c r="J394" s="75">
        <v>20200101</v>
      </c>
      <c r="M394" s="75">
        <v>20991231</v>
      </c>
      <c r="O394" s="75" t="s">
        <v>635</v>
      </c>
      <c r="P394" s="75" t="s">
        <v>494</v>
      </c>
      <c r="Q394" s="75" t="s">
        <v>635</v>
      </c>
      <c r="R394" s="75" t="s">
        <v>175</v>
      </c>
      <c r="S394" s="75" t="s">
        <v>672</v>
      </c>
      <c r="T394" s="75" t="s">
        <v>674</v>
      </c>
      <c r="V394" s="75" t="s">
        <v>953</v>
      </c>
      <c r="W394" s="75" t="s">
        <v>972</v>
      </c>
      <c r="Y394" s="75" t="s">
        <v>80</v>
      </c>
      <c r="AD394" s="97" t="s">
        <v>49</v>
      </c>
      <c r="AN394" s="97" t="s">
        <v>637</v>
      </c>
      <c r="AX394" s="99"/>
      <c r="BI394" s="99" t="s">
        <v>960</v>
      </c>
      <c r="BJ394" s="75" t="s">
        <v>17</v>
      </c>
      <c r="BP394" s="75" t="s">
        <v>17</v>
      </c>
      <c r="BR394" s="76"/>
      <c r="CS394" s="97" t="s">
        <v>17</v>
      </c>
      <c r="CT394" s="97" t="s">
        <v>17</v>
      </c>
      <c r="CU394" s="97" t="s">
        <v>168</v>
      </c>
      <c r="CV394" s="97" t="s">
        <v>168</v>
      </c>
      <c r="CW394" s="97" t="s">
        <v>17</v>
      </c>
      <c r="CX394" s="75" t="s">
        <v>278</v>
      </c>
      <c r="CY394" s="75">
        <v>0</v>
      </c>
      <c r="CZ394" s="75">
        <v>0</v>
      </c>
      <c r="DA394" s="75">
        <v>0</v>
      </c>
      <c r="DB394" s="75">
        <v>0</v>
      </c>
      <c r="DC394" s="75">
        <v>0</v>
      </c>
      <c r="DD394" s="75">
        <v>0</v>
      </c>
      <c r="DE394" s="75">
        <v>0</v>
      </c>
      <c r="DF394" s="75">
        <v>0</v>
      </c>
      <c r="DG394" s="75">
        <v>0</v>
      </c>
      <c r="DH394" s="75">
        <v>0</v>
      </c>
      <c r="DI394" s="75">
        <v>128602</v>
      </c>
      <c r="DJ394" s="75" t="s">
        <v>281</v>
      </c>
      <c r="DK394" s="75" t="s">
        <v>7</v>
      </c>
      <c r="DL394" s="75" t="s">
        <v>47</v>
      </c>
      <c r="DM394" s="75" t="s">
        <v>17</v>
      </c>
      <c r="DN394" s="75" t="s">
        <v>17</v>
      </c>
      <c r="DO394" s="75" t="s">
        <v>176</v>
      </c>
      <c r="DP394" s="75">
        <v>102</v>
      </c>
      <c r="DQ394" s="75" t="s">
        <v>675</v>
      </c>
      <c r="DR394" s="75" t="s">
        <v>17</v>
      </c>
      <c r="DS394" s="75" t="s">
        <v>17</v>
      </c>
      <c r="DT394" s="75" t="s">
        <v>17</v>
      </c>
      <c r="DU394" s="75" t="s">
        <v>17</v>
      </c>
      <c r="DV394" s="75" t="s">
        <v>17</v>
      </c>
      <c r="DW394" s="75" t="s">
        <v>17</v>
      </c>
      <c r="EF394" s="75">
        <v>0</v>
      </c>
    </row>
    <row r="395" spans="1:136">
      <c r="A395" s="75">
        <v>128604</v>
      </c>
      <c r="C395" s="75" t="s">
        <v>495</v>
      </c>
      <c r="D395" s="75">
        <v>28604</v>
      </c>
      <c r="E395" s="75" t="s">
        <v>495</v>
      </c>
      <c r="G395" s="75">
        <v>102</v>
      </c>
      <c r="H395" s="75" t="s">
        <v>76</v>
      </c>
      <c r="I395" s="75">
        <v>20040201</v>
      </c>
      <c r="J395" s="75">
        <v>20200101</v>
      </c>
      <c r="M395" s="75">
        <v>20991231</v>
      </c>
      <c r="O395" s="75" t="s">
        <v>635</v>
      </c>
      <c r="P395" s="75" t="s">
        <v>495</v>
      </c>
      <c r="Q395" s="75" t="s">
        <v>635</v>
      </c>
      <c r="R395" s="75" t="s">
        <v>175</v>
      </c>
      <c r="S395" s="75" t="s">
        <v>293</v>
      </c>
      <c r="T395" s="75" t="s">
        <v>758</v>
      </c>
      <c r="V395" s="75" t="s">
        <v>953</v>
      </c>
      <c r="W395" s="75" t="s">
        <v>972</v>
      </c>
      <c r="Y395" s="75" t="s">
        <v>80</v>
      </c>
      <c r="AD395" s="97" t="s">
        <v>49</v>
      </c>
      <c r="AN395" s="97" t="s">
        <v>637</v>
      </c>
      <c r="AX395" s="99"/>
      <c r="BI395" s="99" t="s">
        <v>960</v>
      </c>
      <c r="BJ395" s="75" t="s">
        <v>17</v>
      </c>
      <c r="BP395" s="75" t="s">
        <v>17</v>
      </c>
      <c r="BR395" s="76"/>
      <c r="CS395" s="97" t="s">
        <v>17</v>
      </c>
      <c r="CT395" s="97" t="s">
        <v>17</v>
      </c>
      <c r="CU395" s="97" t="s">
        <v>168</v>
      </c>
      <c r="CV395" s="97" t="s">
        <v>168</v>
      </c>
      <c r="CW395" s="97" t="s">
        <v>17</v>
      </c>
      <c r="CX395" s="75" t="s">
        <v>278</v>
      </c>
      <c r="CY395" s="75">
        <v>0</v>
      </c>
      <c r="CZ395" s="75">
        <v>0</v>
      </c>
      <c r="DA395" s="75">
        <v>0</v>
      </c>
      <c r="DB395" s="75">
        <v>0</v>
      </c>
      <c r="DC395" s="75">
        <v>0</v>
      </c>
      <c r="DD395" s="75">
        <v>0</v>
      </c>
      <c r="DE395" s="75">
        <v>0</v>
      </c>
      <c r="DF395" s="75">
        <v>0</v>
      </c>
      <c r="DG395" s="75">
        <v>0</v>
      </c>
      <c r="DH395" s="75">
        <v>0</v>
      </c>
      <c r="DI395" s="75">
        <v>128604</v>
      </c>
      <c r="DJ395" s="75" t="s">
        <v>281</v>
      </c>
      <c r="DK395" s="75" t="s">
        <v>7</v>
      </c>
      <c r="DL395" s="75" t="s">
        <v>47</v>
      </c>
      <c r="DM395" s="75" t="s">
        <v>17</v>
      </c>
      <c r="DN395" s="75" t="s">
        <v>17</v>
      </c>
      <c r="DO395" s="75" t="s">
        <v>176</v>
      </c>
      <c r="DP395" s="75">
        <v>102</v>
      </c>
      <c r="DQ395" s="75">
        <v>292222</v>
      </c>
      <c r="DR395" s="75" t="s">
        <v>17</v>
      </c>
      <c r="DS395" s="75" t="s">
        <v>17</v>
      </c>
      <c r="DT395" s="75" t="s">
        <v>17</v>
      </c>
      <c r="DU395" s="75" t="s">
        <v>17</v>
      </c>
      <c r="DV395" s="75" t="s">
        <v>17</v>
      </c>
      <c r="DW395" s="75" t="s">
        <v>17</v>
      </c>
      <c r="EF395" s="75">
        <v>0</v>
      </c>
    </row>
    <row r="396" spans="1:136">
      <c r="A396" s="75">
        <v>128612</v>
      </c>
      <c r="C396" s="75" t="s">
        <v>496</v>
      </c>
      <c r="D396" s="75">
        <v>28612</v>
      </c>
      <c r="E396" s="75" t="s">
        <v>496</v>
      </c>
      <c r="G396" s="75">
        <v>102</v>
      </c>
      <c r="H396" s="75" t="s">
        <v>76</v>
      </c>
      <c r="I396" s="75">
        <v>20040201</v>
      </c>
      <c r="J396" s="75">
        <v>20200101</v>
      </c>
      <c r="M396" s="75">
        <v>20991231</v>
      </c>
      <c r="O396" s="75" t="s">
        <v>635</v>
      </c>
      <c r="P396" s="75" t="s">
        <v>496</v>
      </c>
      <c r="Q396" s="75" t="s">
        <v>635</v>
      </c>
      <c r="R396" s="75" t="s">
        <v>175</v>
      </c>
      <c r="S396" s="75" t="s">
        <v>672</v>
      </c>
      <c r="T396" s="75" t="s">
        <v>674</v>
      </c>
      <c r="V396" s="75" t="s">
        <v>953</v>
      </c>
      <c r="W396" s="75" t="s">
        <v>972</v>
      </c>
      <c r="Y396" s="75" t="s">
        <v>80</v>
      </c>
      <c r="AD396" s="97" t="s">
        <v>49</v>
      </c>
      <c r="AN396" s="97" t="s">
        <v>637</v>
      </c>
      <c r="AX396" s="99"/>
      <c r="BI396" s="99" t="s">
        <v>960</v>
      </c>
      <c r="BJ396" s="75" t="s">
        <v>17</v>
      </c>
      <c r="BP396" s="75" t="s">
        <v>17</v>
      </c>
      <c r="BR396" s="76"/>
      <c r="CS396" s="97" t="s">
        <v>17</v>
      </c>
      <c r="CT396" s="97" t="s">
        <v>17</v>
      </c>
      <c r="CU396" s="97" t="s">
        <v>168</v>
      </c>
      <c r="CV396" s="97" t="s">
        <v>168</v>
      </c>
      <c r="CW396" s="97" t="s">
        <v>17</v>
      </c>
      <c r="CX396" s="75" t="s">
        <v>278</v>
      </c>
      <c r="CY396" s="75">
        <v>0</v>
      </c>
      <c r="CZ396" s="75">
        <v>0</v>
      </c>
      <c r="DA396" s="75">
        <v>0</v>
      </c>
      <c r="DB396" s="75">
        <v>0</v>
      </c>
      <c r="DC396" s="75">
        <v>0</v>
      </c>
      <c r="DD396" s="75">
        <v>0</v>
      </c>
      <c r="DE396" s="75">
        <v>0</v>
      </c>
      <c r="DF396" s="75">
        <v>0</v>
      </c>
      <c r="DG396" s="75">
        <v>0</v>
      </c>
      <c r="DH396" s="75">
        <v>0</v>
      </c>
      <c r="DI396" s="75">
        <v>128612</v>
      </c>
      <c r="DJ396" s="75" t="s">
        <v>281</v>
      </c>
      <c r="DK396" s="75" t="s">
        <v>7</v>
      </c>
      <c r="DL396" s="75" t="s">
        <v>47</v>
      </c>
      <c r="DM396" s="75" t="s">
        <v>17</v>
      </c>
      <c r="DN396" s="75" t="s">
        <v>17</v>
      </c>
      <c r="DO396" s="75" t="s">
        <v>176</v>
      </c>
      <c r="DP396" s="75">
        <v>102</v>
      </c>
      <c r="DQ396" s="75" t="s">
        <v>675</v>
      </c>
      <c r="DR396" s="75" t="s">
        <v>17</v>
      </c>
      <c r="DS396" s="75" t="s">
        <v>17</v>
      </c>
      <c r="DT396" s="75" t="s">
        <v>17</v>
      </c>
      <c r="DU396" s="75" t="s">
        <v>17</v>
      </c>
      <c r="DV396" s="75" t="s">
        <v>17</v>
      </c>
      <c r="DW396" s="75" t="s">
        <v>17</v>
      </c>
      <c r="EF396" s="75">
        <v>0</v>
      </c>
    </row>
    <row r="397" spans="1:136">
      <c r="A397" s="75">
        <v>128614</v>
      </c>
      <c r="C397" s="75" t="s">
        <v>497</v>
      </c>
      <c r="D397" s="75">
        <v>28614</v>
      </c>
      <c r="E397" s="75" t="s">
        <v>497</v>
      </c>
      <c r="G397" s="75">
        <v>102</v>
      </c>
      <c r="H397" s="75" t="s">
        <v>76</v>
      </c>
      <c r="I397" s="75">
        <v>20040201</v>
      </c>
      <c r="J397" s="75">
        <v>20200101</v>
      </c>
      <c r="M397" s="75">
        <v>20991231</v>
      </c>
      <c r="O397" s="75" t="s">
        <v>635</v>
      </c>
      <c r="P397" s="75" t="s">
        <v>497</v>
      </c>
      <c r="Q397" s="75" t="s">
        <v>635</v>
      </c>
      <c r="R397" s="75" t="s">
        <v>175</v>
      </c>
      <c r="S397" s="75" t="s">
        <v>293</v>
      </c>
      <c r="T397" s="75" t="s">
        <v>758</v>
      </c>
      <c r="V397" s="75" t="s">
        <v>953</v>
      </c>
      <c r="W397" s="75" t="s">
        <v>972</v>
      </c>
      <c r="Y397" s="75" t="s">
        <v>80</v>
      </c>
      <c r="AD397" s="97" t="s">
        <v>49</v>
      </c>
      <c r="AN397" s="97" t="s">
        <v>637</v>
      </c>
      <c r="AX397" s="99"/>
      <c r="BI397" s="99" t="s">
        <v>960</v>
      </c>
      <c r="BJ397" s="75" t="s">
        <v>17</v>
      </c>
      <c r="BP397" s="75" t="s">
        <v>17</v>
      </c>
      <c r="BR397" s="76"/>
      <c r="CS397" s="97" t="s">
        <v>17</v>
      </c>
      <c r="CT397" s="97" t="s">
        <v>17</v>
      </c>
      <c r="CU397" s="97" t="s">
        <v>17</v>
      </c>
      <c r="CV397" s="97" t="s">
        <v>566</v>
      </c>
      <c r="CW397" s="97" t="s">
        <v>17</v>
      </c>
      <c r="CX397" s="75" t="s">
        <v>278</v>
      </c>
      <c r="CY397" s="75">
        <v>0</v>
      </c>
      <c r="CZ397" s="75">
        <v>0</v>
      </c>
      <c r="DA397" s="75">
        <v>0</v>
      </c>
      <c r="DB397" s="75">
        <v>0</v>
      </c>
      <c r="DC397" s="75">
        <v>0</v>
      </c>
      <c r="DD397" s="75">
        <v>0</v>
      </c>
      <c r="DE397" s="75">
        <v>0</v>
      </c>
      <c r="DF397" s="75">
        <v>0</v>
      </c>
      <c r="DG397" s="75">
        <v>0</v>
      </c>
      <c r="DH397" s="75">
        <v>0</v>
      </c>
      <c r="DI397" s="75">
        <v>128614</v>
      </c>
      <c r="DJ397" s="75" t="s">
        <v>281</v>
      </c>
      <c r="DK397" s="75" t="s">
        <v>7</v>
      </c>
      <c r="DL397" s="75" t="s">
        <v>47</v>
      </c>
      <c r="DM397" s="75" t="s">
        <v>17</v>
      </c>
      <c r="DN397" s="75" t="s">
        <v>17</v>
      </c>
      <c r="DO397" s="75" t="s">
        <v>176</v>
      </c>
      <c r="DP397" s="75">
        <v>102</v>
      </c>
      <c r="DQ397" s="75">
        <v>292222</v>
      </c>
      <c r="DR397" s="75" t="s">
        <v>17</v>
      </c>
      <c r="DS397" s="75" t="s">
        <v>17</v>
      </c>
      <c r="DT397" s="75" t="s">
        <v>17</v>
      </c>
      <c r="DU397" s="75" t="s">
        <v>17</v>
      </c>
      <c r="DV397" s="75" t="s">
        <v>17</v>
      </c>
      <c r="DW397" s="75" t="s">
        <v>17</v>
      </c>
      <c r="EF397" s="75">
        <v>0</v>
      </c>
    </row>
    <row r="398" spans="1:136">
      <c r="A398" s="75">
        <v>128622</v>
      </c>
      <c r="C398" s="75" t="s">
        <v>498</v>
      </c>
      <c r="D398" s="75">
        <v>28622</v>
      </c>
      <c r="E398" s="75" t="s">
        <v>498</v>
      </c>
      <c r="G398" s="75">
        <v>102</v>
      </c>
      <c r="H398" s="75" t="s">
        <v>76</v>
      </c>
      <c r="I398" s="75">
        <v>20040201</v>
      </c>
      <c r="J398" s="75">
        <v>20200101</v>
      </c>
      <c r="M398" s="75">
        <v>20991231</v>
      </c>
      <c r="O398" s="75" t="s">
        <v>635</v>
      </c>
      <c r="P398" s="75" t="s">
        <v>498</v>
      </c>
      <c r="Q398" s="75" t="s">
        <v>635</v>
      </c>
      <c r="R398" s="75" t="s">
        <v>175</v>
      </c>
      <c r="S398" s="75" t="s">
        <v>673</v>
      </c>
      <c r="T398" s="75" t="s">
        <v>673</v>
      </c>
      <c r="V398" s="75" t="s">
        <v>953</v>
      </c>
      <c r="W398" s="75" t="s">
        <v>972</v>
      </c>
      <c r="Y398" s="75" t="s">
        <v>80</v>
      </c>
      <c r="AD398" s="97" t="s">
        <v>49</v>
      </c>
      <c r="AN398" s="97" t="s">
        <v>637</v>
      </c>
      <c r="AX398" s="99"/>
      <c r="BI398" s="99" t="s">
        <v>960</v>
      </c>
      <c r="BJ398" s="75" t="s">
        <v>17</v>
      </c>
      <c r="BP398" s="75" t="s">
        <v>17</v>
      </c>
      <c r="BR398" s="76"/>
      <c r="CS398" s="97" t="s">
        <v>17</v>
      </c>
      <c r="CT398" s="97" t="s">
        <v>17</v>
      </c>
      <c r="CU398" s="97" t="s">
        <v>17</v>
      </c>
      <c r="CV398" s="97" t="s">
        <v>566</v>
      </c>
      <c r="CW398" s="97" t="s">
        <v>17</v>
      </c>
      <c r="CX398" s="75" t="s">
        <v>278</v>
      </c>
      <c r="CY398" s="75">
        <v>0</v>
      </c>
      <c r="CZ398" s="75">
        <v>0</v>
      </c>
      <c r="DA398" s="75">
        <v>0</v>
      </c>
      <c r="DB398" s="75">
        <v>0</v>
      </c>
      <c r="DC398" s="75">
        <v>0</v>
      </c>
      <c r="DD398" s="75">
        <v>0</v>
      </c>
      <c r="DE398" s="75">
        <v>0</v>
      </c>
      <c r="DF398" s="75">
        <v>0</v>
      </c>
      <c r="DG398" s="75">
        <v>0</v>
      </c>
      <c r="DH398" s="75">
        <v>0</v>
      </c>
      <c r="DI398" s="75">
        <v>128622</v>
      </c>
      <c r="DJ398" s="75" t="s">
        <v>281</v>
      </c>
      <c r="DK398" s="75" t="s">
        <v>7</v>
      </c>
      <c r="DL398" s="75" t="s">
        <v>47</v>
      </c>
      <c r="DM398" s="75" t="s">
        <v>17</v>
      </c>
      <c r="DN398" s="75" t="s">
        <v>17</v>
      </c>
      <c r="DO398" s="75" t="s">
        <v>176</v>
      </c>
      <c r="DP398" s="75">
        <v>102</v>
      </c>
      <c r="DQ398" s="75">
        <v>330003</v>
      </c>
      <c r="DR398" s="75" t="s">
        <v>17</v>
      </c>
      <c r="DS398" s="75" t="s">
        <v>17</v>
      </c>
      <c r="DT398" s="75" t="s">
        <v>17</v>
      </c>
      <c r="DU398" s="75" t="s">
        <v>17</v>
      </c>
      <c r="DV398" s="75" t="s">
        <v>17</v>
      </c>
      <c r="DW398" s="75" t="s">
        <v>17</v>
      </c>
      <c r="EF398" s="75">
        <v>0</v>
      </c>
    </row>
    <row r="399" spans="1:136">
      <c r="A399" s="75">
        <v>128630</v>
      </c>
      <c r="C399" s="75" t="s">
        <v>499</v>
      </c>
      <c r="D399" s="75">
        <v>28630</v>
      </c>
      <c r="E399" s="75" t="s">
        <v>499</v>
      </c>
      <c r="G399" s="75">
        <v>102</v>
      </c>
      <c r="H399" s="75" t="s">
        <v>76</v>
      </c>
      <c r="I399" s="75">
        <v>20040201</v>
      </c>
      <c r="J399" s="75">
        <v>20200101</v>
      </c>
      <c r="M399" s="75">
        <v>20991231</v>
      </c>
      <c r="O399" s="75" t="s">
        <v>635</v>
      </c>
      <c r="P399" s="75" t="s">
        <v>499</v>
      </c>
      <c r="Q399" s="75" t="s">
        <v>635</v>
      </c>
      <c r="R399" s="75" t="s">
        <v>175</v>
      </c>
      <c r="S399" s="75" t="s">
        <v>78</v>
      </c>
      <c r="T399" s="75" t="s">
        <v>643</v>
      </c>
      <c r="V399" s="75" t="s">
        <v>645</v>
      </c>
      <c r="W399" s="75" t="s">
        <v>972</v>
      </c>
      <c r="Y399" s="75" t="s">
        <v>80</v>
      </c>
      <c r="AD399" s="97" t="s">
        <v>49</v>
      </c>
      <c r="AN399" s="97" t="s">
        <v>134</v>
      </c>
      <c r="AX399" s="99"/>
      <c r="BI399" s="99" t="s">
        <v>960</v>
      </c>
      <c r="BJ399" s="75" t="s">
        <v>17</v>
      </c>
      <c r="BP399" s="75" t="s">
        <v>17</v>
      </c>
      <c r="BR399" s="76"/>
      <c r="CS399" s="97" t="s">
        <v>17</v>
      </c>
      <c r="CT399" s="97" t="s">
        <v>17</v>
      </c>
      <c r="CU399" s="97" t="s">
        <v>17</v>
      </c>
      <c r="CV399" s="97" t="s">
        <v>566</v>
      </c>
      <c r="CW399" s="97" t="s">
        <v>17</v>
      </c>
      <c r="CX399" s="75" t="s">
        <v>278</v>
      </c>
      <c r="CY399" s="75">
        <v>0</v>
      </c>
      <c r="CZ399" s="75">
        <v>0</v>
      </c>
      <c r="DA399" s="75">
        <v>0</v>
      </c>
      <c r="DB399" s="75">
        <v>0</v>
      </c>
      <c r="DC399" s="75">
        <v>0</v>
      </c>
      <c r="DD399" s="75">
        <v>0</v>
      </c>
      <c r="DE399" s="75">
        <v>0</v>
      </c>
      <c r="DF399" s="75">
        <v>0</v>
      </c>
      <c r="DG399" s="75">
        <v>0</v>
      </c>
      <c r="DH399" s="75">
        <v>0</v>
      </c>
      <c r="DI399" s="75">
        <v>128630</v>
      </c>
      <c r="DJ399" s="75" t="s">
        <v>281</v>
      </c>
      <c r="DK399" s="75" t="s">
        <v>7</v>
      </c>
      <c r="DL399" s="75" t="s">
        <v>47</v>
      </c>
      <c r="DM399" s="75" t="s">
        <v>282</v>
      </c>
      <c r="DN399" s="75" t="s">
        <v>18</v>
      </c>
      <c r="DO399" s="75" t="s">
        <v>176</v>
      </c>
      <c r="DP399" s="75">
        <v>102</v>
      </c>
      <c r="DQ399" s="75">
        <v>208149</v>
      </c>
      <c r="DR399" s="75" t="s">
        <v>17</v>
      </c>
      <c r="DS399" s="75" t="s">
        <v>17</v>
      </c>
      <c r="DT399" s="75" t="s">
        <v>17</v>
      </c>
      <c r="DU399" s="75" t="s">
        <v>17</v>
      </c>
      <c r="DV399" s="75" t="s">
        <v>17</v>
      </c>
      <c r="DW399" s="75" t="s">
        <v>17</v>
      </c>
      <c r="EF399" s="75">
        <v>0</v>
      </c>
    </row>
    <row r="400" spans="1:136">
      <c r="A400" s="75">
        <v>128632</v>
      </c>
      <c r="C400" s="75" t="s">
        <v>500</v>
      </c>
      <c r="D400" s="75">
        <v>28632</v>
      </c>
      <c r="E400" s="75" t="s">
        <v>500</v>
      </c>
      <c r="G400" s="75">
        <v>102</v>
      </c>
      <c r="H400" s="75" t="s">
        <v>76</v>
      </c>
      <c r="I400" s="75">
        <v>20040201</v>
      </c>
      <c r="J400" s="75">
        <v>20200101</v>
      </c>
      <c r="M400" s="75">
        <v>20991231</v>
      </c>
      <c r="O400" s="75" t="s">
        <v>635</v>
      </c>
      <c r="P400" s="75" t="s">
        <v>500</v>
      </c>
      <c r="Q400" s="75" t="s">
        <v>635</v>
      </c>
      <c r="R400" s="75" t="s">
        <v>175</v>
      </c>
      <c r="S400" s="75" t="s">
        <v>78</v>
      </c>
      <c r="T400" s="75" t="s">
        <v>643</v>
      </c>
      <c r="V400" s="75" t="s">
        <v>645</v>
      </c>
      <c r="W400" s="75" t="s">
        <v>972</v>
      </c>
      <c r="Y400" s="75" t="s">
        <v>80</v>
      </c>
      <c r="AD400" s="97" t="s">
        <v>49</v>
      </c>
      <c r="AN400" s="97" t="s">
        <v>134</v>
      </c>
      <c r="AX400" s="99"/>
      <c r="BI400" s="99" t="s">
        <v>960</v>
      </c>
      <c r="BJ400" s="75" t="s">
        <v>17</v>
      </c>
      <c r="BP400" s="75" t="s">
        <v>17</v>
      </c>
      <c r="BR400" s="76"/>
      <c r="CS400" s="97" t="s">
        <v>17</v>
      </c>
      <c r="CT400" s="97" t="s">
        <v>17</v>
      </c>
      <c r="CU400" s="97" t="s">
        <v>17</v>
      </c>
      <c r="CV400" s="97" t="s">
        <v>566</v>
      </c>
      <c r="CW400" s="97" t="s">
        <v>17</v>
      </c>
      <c r="CX400" s="75" t="s">
        <v>278</v>
      </c>
      <c r="CY400" s="75">
        <v>0</v>
      </c>
      <c r="CZ400" s="75">
        <v>0</v>
      </c>
      <c r="DA400" s="75">
        <v>0</v>
      </c>
      <c r="DB400" s="75">
        <v>0</v>
      </c>
      <c r="DC400" s="75">
        <v>0</v>
      </c>
      <c r="DD400" s="75">
        <v>0</v>
      </c>
      <c r="DE400" s="75">
        <v>0</v>
      </c>
      <c r="DF400" s="75">
        <v>0</v>
      </c>
      <c r="DG400" s="75">
        <v>0</v>
      </c>
      <c r="DH400" s="75">
        <v>0</v>
      </c>
      <c r="DI400" s="75">
        <v>128632</v>
      </c>
      <c r="DJ400" s="75" t="s">
        <v>281</v>
      </c>
      <c r="DK400" s="75" t="s">
        <v>7</v>
      </c>
      <c r="DL400" s="75" t="s">
        <v>47</v>
      </c>
      <c r="DM400" s="75" t="s">
        <v>282</v>
      </c>
      <c r="DN400" s="75" t="s">
        <v>18</v>
      </c>
      <c r="DO400" s="75" t="s">
        <v>176</v>
      </c>
      <c r="DP400" s="75">
        <v>102</v>
      </c>
      <c r="DQ400" s="75">
        <v>208149</v>
      </c>
      <c r="DR400" s="75" t="s">
        <v>17</v>
      </c>
      <c r="DS400" s="75" t="s">
        <v>17</v>
      </c>
      <c r="DT400" s="75" t="s">
        <v>17</v>
      </c>
      <c r="DU400" s="75" t="s">
        <v>17</v>
      </c>
      <c r="DV400" s="75" t="s">
        <v>17</v>
      </c>
      <c r="DW400" s="75" t="s">
        <v>17</v>
      </c>
      <c r="EF400" s="75">
        <v>0</v>
      </c>
    </row>
    <row r="401" spans="1:136">
      <c r="A401" s="75">
        <v>128634</v>
      </c>
      <c r="C401" s="75" t="s">
        <v>501</v>
      </c>
      <c r="D401" s="75">
        <v>28634</v>
      </c>
      <c r="E401" s="75" t="s">
        <v>501</v>
      </c>
      <c r="G401" s="75">
        <v>102</v>
      </c>
      <c r="H401" s="75" t="s">
        <v>76</v>
      </c>
      <c r="I401" s="75">
        <v>20040201</v>
      </c>
      <c r="J401" s="75">
        <v>20200101</v>
      </c>
      <c r="M401" s="75">
        <v>20991231</v>
      </c>
      <c r="O401" s="75" t="s">
        <v>635</v>
      </c>
      <c r="P401" s="75" t="s">
        <v>501</v>
      </c>
      <c r="Q401" s="75" t="s">
        <v>635</v>
      </c>
      <c r="R401" s="75" t="s">
        <v>175</v>
      </c>
      <c r="S401" s="75" t="s">
        <v>78</v>
      </c>
      <c r="T401" s="75" t="s">
        <v>643</v>
      </c>
      <c r="V401" s="75" t="s">
        <v>646</v>
      </c>
      <c r="W401" s="75" t="s">
        <v>972</v>
      </c>
      <c r="Y401" s="75" t="s">
        <v>80</v>
      </c>
      <c r="AD401" s="97" t="s">
        <v>49</v>
      </c>
      <c r="AN401" s="97" t="s">
        <v>647</v>
      </c>
      <c r="AX401" s="99"/>
      <c r="BI401" s="99" t="s">
        <v>960</v>
      </c>
      <c r="BJ401" s="75" t="s">
        <v>17</v>
      </c>
      <c r="BP401" s="75" t="s">
        <v>17</v>
      </c>
      <c r="BR401" s="76"/>
      <c r="CS401" s="97" t="s">
        <v>17</v>
      </c>
      <c r="CT401" s="97" t="s">
        <v>17</v>
      </c>
      <c r="CU401" s="97" t="s">
        <v>17</v>
      </c>
      <c r="CV401" s="97" t="s">
        <v>566</v>
      </c>
      <c r="CW401" s="97" t="s">
        <v>17</v>
      </c>
      <c r="CX401" s="75" t="s">
        <v>278</v>
      </c>
      <c r="CY401" s="75">
        <v>0</v>
      </c>
      <c r="CZ401" s="75">
        <v>0</v>
      </c>
      <c r="DA401" s="75">
        <v>0</v>
      </c>
      <c r="DB401" s="75">
        <v>0</v>
      </c>
      <c r="DC401" s="75">
        <v>0</v>
      </c>
      <c r="DD401" s="75">
        <v>0</v>
      </c>
      <c r="DE401" s="75">
        <v>0</v>
      </c>
      <c r="DF401" s="75">
        <v>0</v>
      </c>
      <c r="DG401" s="75">
        <v>0</v>
      </c>
      <c r="DH401" s="75">
        <v>0</v>
      </c>
      <c r="DI401" s="75">
        <v>128634</v>
      </c>
      <c r="DJ401" s="75" t="s">
        <v>281</v>
      </c>
      <c r="DK401" s="75" t="s">
        <v>7</v>
      </c>
      <c r="DL401" s="75" t="s">
        <v>47</v>
      </c>
      <c r="DM401" s="75" t="s">
        <v>282</v>
      </c>
      <c r="DN401" s="75" t="s">
        <v>18</v>
      </c>
      <c r="DO401" s="75" t="s">
        <v>176</v>
      </c>
      <c r="DP401" s="75">
        <v>102</v>
      </c>
      <c r="DQ401" s="75">
        <v>208149</v>
      </c>
      <c r="DR401" s="75" t="s">
        <v>17</v>
      </c>
      <c r="DS401" s="75" t="s">
        <v>17</v>
      </c>
      <c r="DT401" s="75" t="s">
        <v>17</v>
      </c>
      <c r="DU401" s="75" t="s">
        <v>17</v>
      </c>
      <c r="DV401" s="75" t="s">
        <v>17</v>
      </c>
      <c r="DW401" s="75" t="s">
        <v>17</v>
      </c>
      <c r="EF401" s="75">
        <v>0</v>
      </c>
    </row>
    <row r="402" spans="1:136">
      <c r="A402" s="75">
        <v>128636</v>
      </c>
      <c r="C402" s="75" t="s">
        <v>502</v>
      </c>
      <c r="D402" s="75">
        <v>28636</v>
      </c>
      <c r="E402" s="75" t="s">
        <v>502</v>
      </c>
      <c r="G402" s="75">
        <v>102</v>
      </c>
      <c r="H402" s="75" t="s">
        <v>76</v>
      </c>
      <c r="I402" s="75">
        <v>20040201</v>
      </c>
      <c r="J402" s="75">
        <v>20200101</v>
      </c>
      <c r="M402" s="75">
        <v>20991231</v>
      </c>
      <c r="O402" s="75" t="s">
        <v>635</v>
      </c>
      <c r="P402" s="75" t="s">
        <v>502</v>
      </c>
      <c r="Q402" s="75" t="s">
        <v>635</v>
      </c>
      <c r="R402" s="75" t="s">
        <v>175</v>
      </c>
      <c r="S402" s="75" t="s">
        <v>78</v>
      </c>
      <c r="T402" s="75" t="s">
        <v>643</v>
      </c>
      <c r="V402" s="75" t="s">
        <v>646</v>
      </c>
      <c r="W402" s="75" t="s">
        <v>972</v>
      </c>
      <c r="Y402" s="75" t="s">
        <v>80</v>
      </c>
      <c r="AD402" s="97" t="s">
        <v>49</v>
      </c>
      <c r="AN402" s="97" t="s">
        <v>647</v>
      </c>
      <c r="AX402" s="99"/>
      <c r="BI402" s="99" t="s">
        <v>960</v>
      </c>
      <c r="BJ402" s="75" t="s">
        <v>17</v>
      </c>
      <c r="BP402" s="75" t="s">
        <v>17</v>
      </c>
      <c r="BR402" s="76"/>
      <c r="CS402" s="97" t="s">
        <v>163</v>
      </c>
      <c r="CT402" s="97" t="s">
        <v>164</v>
      </c>
      <c r="CU402" s="98" t="s">
        <v>17</v>
      </c>
      <c r="CV402" s="97" t="s">
        <v>164</v>
      </c>
      <c r="CW402" s="97" t="s">
        <v>17</v>
      </c>
      <c r="CX402" s="75" t="s">
        <v>278</v>
      </c>
      <c r="CY402" s="75">
        <v>0</v>
      </c>
      <c r="CZ402" s="75">
        <v>0</v>
      </c>
      <c r="DA402" s="75">
        <v>0</v>
      </c>
      <c r="DB402" s="75">
        <v>0</v>
      </c>
      <c r="DC402" s="75">
        <v>0</v>
      </c>
      <c r="DD402" s="75">
        <v>0</v>
      </c>
      <c r="DE402" s="75">
        <v>0</v>
      </c>
      <c r="DF402" s="75">
        <v>0</v>
      </c>
      <c r="DG402" s="75">
        <v>0</v>
      </c>
      <c r="DH402" s="75">
        <v>0</v>
      </c>
      <c r="DI402" s="75">
        <v>128636</v>
      </c>
      <c r="DJ402" s="75" t="s">
        <v>281</v>
      </c>
      <c r="DK402" s="75" t="s">
        <v>7</v>
      </c>
      <c r="DL402" s="75" t="s">
        <v>47</v>
      </c>
      <c r="DM402" s="75" t="s">
        <v>282</v>
      </c>
      <c r="DN402" s="75" t="s">
        <v>18</v>
      </c>
      <c r="DO402" s="75" t="s">
        <v>176</v>
      </c>
      <c r="DP402" s="75">
        <v>102</v>
      </c>
      <c r="DQ402" s="75">
        <v>208149</v>
      </c>
      <c r="DR402" s="75" t="s">
        <v>17</v>
      </c>
      <c r="DS402" s="75" t="s">
        <v>17</v>
      </c>
      <c r="DT402" s="75" t="s">
        <v>17</v>
      </c>
      <c r="DU402" s="75" t="s">
        <v>17</v>
      </c>
      <c r="DV402" s="75" t="s">
        <v>17</v>
      </c>
      <c r="DW402" s="75" t="s">
        <v>17</v>
      </c>
      <c r="EF402" s="75">
        <v>0</v>
      </c>
    </row>
    <row r="403" spans="1:136">
      <c r="A403" s="75">
        <v>128700</v>
      </c>
      <c r="C403" s="75" t="s">
        <v>503</v>
      </c>
      <c r="D403" s="75">
        <v>28700</v>
      </c>
      <c r="E403" s="75" t="s">
        <v>676</v>
      </c>
      <c r="G403" s="75">
        <v>102</v>
      </c>
      <c r="H403" s="75" t="s">
        <v>76</v>
      </c>
      <c r="I403" s="75">
        <v>20040201</v>
      </c>
      <c r="J403" s="75">
        <v>20200101</v>
      </c>
      <c r="M403" s="75">
        <v>20991231</v>
      </c>
      <c r="O403" s="75" t="s">
        <v>671</v>
      </c>
      <c r="P403" s="75" t="s">
        <v>671</v>
      </c>
      <c r="Q403" s="75" t="s">
        <v>170</v>
      </c>
      <c r="R403" s="75" t="s">
        <v>88</v>
      </c>
      <c r="S403" s="75" t="s">
        <v>23</v>
      </c>
      <c r="T403" s="75" t="s">
        <v>87</v>
      </c>
      <c r="V403" s="75" t="s">
        <v>954</v>
      </c>
      <c r="W403" s="75" t="s">
        <v>995</v>
      </c>
      <c r="Y403" s="75" t="s">
        <v>80</v>
      </c>
      <c r="AD403" s="97" t="s">
        <v>49</v>
      </c>
      <c r="AN403" s="98" t="s">
        <v>91</v>
      </c>
      <c r="AP403" s="75">
        <v>5.5</v>
      </c>
      <c r="AX403" s="99"/>
      <c r="BI403" s="99" t="s">
        <v>960</v>
      </c>
      <c r="BJ403" s="75" t="s">
        <v>17</v>
      </c>
      <c r="BP403" s="75" t="s">
        <v>17</v>
      </c>
      <c r="BR403" s="76"/>
      <c r="CS403" s="97" t="s">
        <v>163</v>
      </c>
      <c r="CT403" s="97" t="s">
        <v>164</v>
      </c>
      <c r="CU403" s="98" t="s">
        <v>17</v>
      </c>
      <c r="CV403" s="97" t="s">
        <v>164</v>
      </c>
      <c r="CW403" s="97" t="s">
        <v>17</v>
      </c>
      <c r="CX403" s="75" t="s">
        <v>278</v>
      </c>
      <c r="CY403" s="75">
        <v>0</v>
      </c>
      <c r="CZ403" s="75">
        <v>0</v>
      </c>
      <c r="DA403" s="75">
        <v>0</v>
      </c>
      <c r="DB403" s="75">
        <v>0</v>
      </c>
      <c r="DC403" s="75">
        <v>0</v>
      </c>
      <c r="DD403" s="75">
        <v>0</v>
      </c>
      <c r="DE403" s="75">
        <v>0</v>
      </c>
      <c r="DF403" s="75" t="s">
        <v>633</v>
      </c>
      <c r="DG403" s="75">
        <v>0</v>
      </c>
      <c r="DH403" s="75">
        <v>0</v>
      </c>
      <c r="DI403" s="75">
        <v>128700</v>
      </c>
      <c r="DJ403" s="75" t="s">
        <v>17</v>
      </c>
      <c r="DK403" s="75" t="s">
        <v>17</v>
      </c>
      <c r="DL403" s="75" t="s">
        <v>17</v>
      </c>
      <c r="DM403" s="75" t="s">
        <v>17</v>
      </c>
      <c r="DN403" s="75" t="s">
        <v>17</v>
      </c>
      <c r="DO403" s="75" t="s">
        <v>92</v>
      </c>
      <c r="DP403" s="75">
        <v>102</v>
      </c>
      <c r="DQ403" s="75" t="s">
        <v>280</v>
      </c>
      <c r="DR403" s="75" t="s">
        <v>17</v>
      </c>
      <c r="DS403" s="75" t="s">
        <v>17</v>
      </c>
      <c r="DT403" s="75" t="s">
        <v>17</v>
      </c>
      <c r="DU403" s="75" t="s">
        <v>17</v>
      </c>
      <c r="DV403" s="75" t="s">
        <v>17</v>
      </c>
      <c r="DW403" s="75" t="s">
        <v>17</v>
      </c>
      <c r="EF403" s="75">
        <v>0</v>
      </c>
    </row>
    <row r="404" spans="1:136">
      <c r="A404" s="75">
        <v>128702</v>
      </c>
      <c r="C404" s="75" t="s">
        <v>504</v>
      </c>
      <c r="D404" s="75">
        <v>28702</v>
      </c>
      <c r="E404" s="75" t="s">
        <v>677</v>
      </c>
      <c r="G404" s="75">
        <v>102</v>
      </c>
      <c r="H404" s="75" t="s">
        <v>76</v>
      </c>
      <c r="I404" s="75">
        <v>20040201</v>
      </c>
      <c r="J404" s="75">
        <v>20200101</v>
      </c>
      <c r="M404" s="75">
        <v>20991231</v>
      </c>
      <c r="O404" s="75" t="s">
        <v>671</v>
      </c>
      <c r="P404" s="75" t="s">
        <v>671</v>
      </c>
      <c r="Q404" s="75" t="s">
        <v>170</v>
      </c>
      <c r="R404" s="75" t="s">
        <v>88</v>
      </c>
      <c r="S404" s="75" t="s">
        <v>24</v>
      </c>
      <c r="T404" s="75" t="s">
        <v>94</v>
      </c>
      <c r="V404" s="75" t="s">
        <v>954</v>
      </c>
      <c r="W404" s="75" t="s">
        <v>995</v>
      </c>
      <c r="Y404" s="75" t="s">
        <v>80</v>
      </c>
      <c r="AD404" s="97" t="s">
        <v>49</v>
      </c>
      <c r="AN404" s="98" t="s">
        <v>91</v>
      </c>
      <c r="AP404" s="75">
        <v>6.6</v>
      </c>
      <c r="AX404" s="99"/>
      <c r="BI404" s="99" t="s">
        <v>960</v>
      </c>
      <c r="BJ404" s="75" t="s">
        <v>17</v>
      </c>
      <c r="BP404" s="75" t="s">
        <v>17</v>
      </c>
      <c r="BR404" s="76"/>
      <c r="CS404" s="97" t="s">
        <v>163</v>
      </c>
      <c r="CT404" s="97" t="s">
        <v>164</v>
      </c>
      <c r="CU404" s="98" t="s">
        <v>17</v>
      </c>
      <c r="CV404" s="97" t="s">
        <v>164</v>
      </c>
      <c r="CW404" s="97" t="s">
        <v>17</v>
      </c>
      <c r="CX404" s="75" t="s">
        <v>278</v>
      </c>
      <c r="CY404" s="75">
        <v>0</v>
      </c>
      <c r="CZ404" s="75">
        <v>0</v>
      </c>
      <c r="DA404" s="75">
        <v>0</v>
      </c>
      <c r="DB404" s="75">
        <v>0</v>
      </c>
      <c r="DC404" s="75">
        <v>0</v>
      </c>
      <c r="DD404" s="75">
        <v>0</v>
      </c>
      <c r="DE404" s="75">
        <v>0</v>
      </c>
      <c r="DF404" s="75" t="s">
        <v>633</v>
      </c>
      <c r="DG404" s="75">
        <v>0</v>
      </c>
      <c r="DH404" s="75">
        <v>0</v>
      </c>
      <c r="DI404" s="75">
        <v>128702</v>
      </c>
      <c r="DJ404" s="75" t="s">
        <v>17</v>
      </c>
      <c r="DK404" s="75" t="s">
        <v>17</v>
      </c>
      <c r="DL404" s="75" t="s">
        <v>17</v>
      </c>
      <c r="DM404" s="75" t="s">
        <v>17</v>
      </c>
      <c r="DN404" s="75" t="s">
        <v>17</v>
      </c>
      <c r="DO404" s="75" t="s">
        <v>92</v>
      </c>
      <c r="DP404" s="75">
        <v>102</v>
      </c>
      <c r="DQ404" s="75" t="s">
        <v>280</v>
      </c>
      <c r="DR404" s="75" t="s">
        <v>17</v>
      </c>
      <c r="DS404" s="75" t="s">
        <v>17</v>
      </c>
      <c r="DT404" s="75" t="s">
        <v>17</v>
      </c>
      <c r="DU404" s="75" t="s">
        <v>17</v>
      </c>
      <c r="DV404" s="75" t="s">
        <v>17</v>
      </c>
      <c r="DW404" s="75" t="s">
        <v>17</v>
      </c>
      <c r="EF404" s="75">
        <v>0</v>
      </c>
    </row>
    <row r="405" spans="1:136">
      <c r="A405" s="75">
        <v>128704</v>
      </c>
      <c r="C405" s="75" t="s">
        <v>505</v>
      </c>
      <c r="D405" s="75">
        <v>28704</v>
      </c>
      <c r="E405" s="75" t="s">
        <v>678</v>
      </c>
      <c r="G405" s="75">
        <v>102</v>
      </c>
      <c r="H405" s="75" t="s">
        <v>76</v>
      </c>
      <c r="I405" s="75">
        <v>20040201</v>
      </c>
      <c r="J405" s="75">
        <v>20200101</v>
      </c>
      <c r="M405" s="75">
        <v>20991231</v>
      </c>
      <c r="O405" s="75" t="s">
        <v>671</v>
      </c>
      <c r="P405" s="75" t="s">
        <v>671</v>
      </c>
      <c r="Q405" s="75" t="s">
        <v>170</v>
      </c>
      <c r="R405" s="75" t="s">
        <v>88</v>
      </c>
      <c r="S405" s="75" t="s">
        <v>25</v>
      </c>
      <c r="T405" s="75" t="s">
        <v>96</v>
      </c>
      <c r="V405" s="75" t="s">
        <v>954</v>
      </c>
      <c r="W405" s="75" t="s">
        <v>995</v>
      </c>
      <c r="Y405" s="75" t="s">
        <v>80</v>
      </c>
      <c r="AD405" s="97" t="s">
        <v>49</v>
      </c>
      <c r="AN405" s="98" t="s">
        <v>99</v>
      </c>
      <c r="AP405" s="75">
        <v>6.6</v>
      </c>
      <c r="AX405" s="99"/>
      <c r="BI405" s="99" t="s">
        <v>960</v>
      </c>
      <c r="BJ405" s="75" t="s">
        <v>17</v>
      </c>
      <c r="BP405" s="75" t="s">
        <v>17</v>
      </c>
      <c r="BR405" s="76"/>
      <c r="CS405" s="97" t="s">
        <v>163</v>
      </c>
      <c r="CT405" s="97" t="s">
        <v>164</v>
      </c>
      <c r="CU405" s="98" t="s">
        <v>17</v>
      </c>
      <c r="CV405" s="97" t="s">
        <v>164</v>
      </c>
      <c r="CW405" s="97" t="s">
        <v>17</v>
      </c>
      <c r="CX405" s="75" t="s">
        <v>278</v>
      </c>
      <c r="CY405" s="75">
        <v>0</v>
      </c>
      <c r="CZ405" s="75">
        <v>0</v>
      </c>
      <c r="DA405" s="75">
        <v>0</v>
      </c>
      <c r="DB405" s="75">
        <v>0</v>
      </c>
      <c r="DC405" s="75">
        <v>0</v>
      </c>
      <c r="DD405" s="75">
        <v>0</v>
      </c>
      <c r="DE405" s="75">
        <v>0</v>
      </c>
      <c r="DF405" s="75" t="s">
        <v>633</v>
      </c>
      <c r="DG405" s="75">
        <v>0</v>
      </c>
      <c r="DH405" s="75">
        <v>0</v>
      </c>
      <c r="DI405" s="75">
        <v>128704</v>
      </c>
      <c r="DJ405" s="75" t="s">
        <v>17</v>
      </c>
      <c r="DK405" s="75" t="s">
        <v>17</v>
      </c>
      <c r="DL405" s="75" t="s">
        <v>17</v>
      </c>
      <c r="DM405" s="75" t="s">
        <v>17</v>
      </c>
      <c r="DN405" s="75" t="s">
        <v>17</v>
      </c>
      <c r="DO405" s="75" t="s">
        <v>92</v>
      </c>
      <c r="DP405" s="75">
        <v>102</v>
      </c>
      <c r="DQ405" s="75" t="s">
        <v>280</v>
      </c>
      <c r="DR405" s="75" t="s">
        <v>17</v>
      </c>
      <c r="DS405" s="75" t="s">
        <v>17</v>
      </c>
      <c r="DT405" s="75" t="s">
        <v>17</v>
      </c>
      <c r="DU405" s="75" t="s">
        <v>17</v>
      </c>
      <c r="DV405" s="75" t="s">
        <v>17</v>
      </c>
      <c r="DW405" s="75" t="s">
        <v>17</v>
      </c>
      <c r="EF405" s="75">
        <v>0</v>
      </c>
    </row>
    <row r="406" spans="1:136">
      <c r="A406" s="75">
        <v>128706</v>
      </c>
      <c r="C406" s="75" t="s">
        <v>506</v>
      </c>
      <c r="D406" s="75">
        <v>28706</v>
      </c>
      <c r="E406" s="75" t="s">
        <v>679</v>
      </c>
      <c r="G406" s="75">
        <v>102</v>
      </c>
      <c r="H406" s="75" t="s">
        <v>76</v>
      </c>
      <c r="I406" s="75">
        <v>20040201</v>
      </c>
      <c r="J406" s="75">
        <v>20200101</v>
      </c>
      <c r="M406" s="75">
        <v>20991231</v>
      </c>
      <c r="O406" s="75" t="s">
        <v>671</v>
      </c>
      <c r="P406" s="75" t="s">
        <v>671</v>
      </c>
      <c r="Q406" s="75" t="s">
        <v>170</v>
      </c>
      <c r="R406" s="75" t="s">
        <v>88</v>
      </c>
      <c r="S406" s="75" t="s">
        <v>26</v>
      </c>
      <c r="T406" s="75" t="s">
        <v>101</v>
      </c>
      <c r="V406" s="75" t="s">
        <v>954</v>
      </c>
      <c r="W406" s="75" t="s">
        <v>995</v>
      </c>
      <c r="Y406" s="75" t="s">
        <v>80</v>
      </c>
      <c r="AD406" s="97" t="s">
        <v>49</v>
      </c>
      <c r="AN406" s="98" t="s">
        <v>99</v>
      </c>
      <c r="AP406" s="75">
        <v>9.1</v>
      </c>
      <c r="AX406" s="99"/>
      <c r="BI406" s="99" t="s">
        <v>960</v>
      </c>
      <c r="BJ406" s="75" t="s">
        <v>17</v>
      </c>
      <c r="BP406" s="75" t="s">
        <v>17</v>
      </c>
      <c r="BR406" s="76"/>
      <c r="CS406" s="97" t="s">
        <v>163</v>
      </c>
      <c r="CT406" s="97" t="s">
        <v>164</v>
      </c>
      <c r="CU406" s="98" t="s">
        <v>17</v>
      </c>
      <c r="CV406" s="97" t="s">
        <v>164</v>
      </c>
      <c r="CW406" s="97" t="s">
        <v>17</v>
      </c>
      <c r="CX406" s="75" t="s">
        <v>278</v>
      </c>
      <c r="CY406" s="75">
        <v>0</v>
      </c>
      <c r="CZ406" s="75">
        <v>0</v>
      </c>
      <c r="DA406" s="75">
        <v>0</v>
      </c>
      <c r="DB406" s="75">
        <v>0</v>
      </c>
      <c r="DC406" s="75">
        <v>0</v>
      </c>
      <c r="DD406" s="75">
        <v>0</v>
      </c>
      <c r="DE406" s="75">
        <v>0</v>
      </c>
      <c r="DF406" s="75" t="s">
        <v>633</v>
      </c>
      <c r="DG406" s="75">
        <v>0</v>
      </c>
      <c r="DH406" s="75">
        <v>0</v>
      </c>
      <c r="DI406" s="75">
        <v>128706</v>
      </c>
      <c r="DJ406" s="75" t="s">
        <v>17</v>
      </c>
      <c r="DK406" s="75" t="s">
        <v>17</v>
      </c>
      <c r="DL406" s="75" t="s">
        <v>17</v>
      </c>
      <c r="DM406" s="75" t="s">
        <v>17</v>
      </c>
      <c r="DN406" s="75" t="s">
        <v>17</v>
      </c>
      <c r="DO406" s="75" t="s">
        <v>92</v>
      </c>
      <c r="DP406" s="75">
        <v>102</v>
      </c>
      <c r="DQ406" s="75" t="s">
        <v>280</v>
      </c>
      <c r="DR406" s="75" t="s">
        <v>17</v>
      </c>
      <c r="DS406" s="75" t="s">
        <v>17</v>
      </c>
      <c r="DT406" s="75" t="s">
        <v>17</v>
      </c>
      <c r="DU406" s="75" t="s">
        <v>17</v>
      </c>
      <c r="DV406" s="75" t="s">
        <v>17</v>
      </c>
      <c r="DW406" s="75" t="s">
        <v>17</v>
      </c>
      <c r="EF406" s="75">
        <v>0</v>
      </c>
    </row>
    <row r="407" spans="1:136">
      <c r="A407" s="75">
        <v>128708</v>
      </c>
      <c r="C407" s="75" t="s">
        <v>507</v>
      </c>
      <c r="D407" s="75">
        <v>28708</v>
      </c>
      <c r="E407" s="75" t="s">
        <v>680</v>
      </c>
      <c r="G407" s="75">
        <v>102</v>
      </c>
      <c r="H407" s="75" t="s">
        <v>76</v>
      </c>
      <c r="I407" s="75">
        <v>20040201</v>
      </c>
      <c r="J407" s="75">
        <v>20200101</v>
      </c>
      <c r="M407" s="75">
        <v>20991231</v>
      </c>
      <c r="O407" s="75" t="s">
        <v>671</v>
      </c>
      <c r="P407" s="75" t="s">
        <v>671</v>
      </c>
      <c r="Q407" s="75" t="s">
        <v>170</v>
      </c>
      <c r="R407" s="75" t="s">
        <v>88</v>
      </c>
      <c r="S407" s="75">
        <v>3</v>
      </c>
      <c r="T407" s="75" t="s">
        <v>103</v>
      </c>
      <c r="V407" s="75" t="s">
        <v>954</v>
      </c>
      <c r="W407" s="75" t="s">
        <v>995</v>
      </c>
      <c r="Y407" s="75" t="s">
        <v>80</v>
      </c>
      <c r="AD407" s="97" t="s">
        <v>49</v>
      </c>
      <c r="AN407" s="98" t="s">
        <v>106</v>
      </c>
      <c r="AP407" s="75">
        <v>11.6</v>
      </c>
      <c r="AX407" s="99"/>
      <c r="BI407" s="99" t="s">
        <v>960</v>
      </c>
      <c r="BJ407" s="75" t="s">
        <v>17</v>
      </c>
      <c r="BP407" s="75" t="s">
        <v>17</v>
      </c>
      <c r="BR407" s="76"/>
      <c r="CS407" s="97" t="s">
        <v>163</v>
      </c>
      <c r="CT407" s="97" t="s">
        <v>164</v>
      </c>
      <c r="CU407" s="98" t="s">
        <v>17</v>
      </c>
      <c r="CV407" s="97" t="s">
        <v>164</v>
      </c>
      <c r="CW407" s="97" t="s">
        <v>17</v>
      </c>
      <c r="CX407" s="75" t="s">
        <v>278</v>
      </c>
      <c r="CY407" s="75">
        <v>0</v>
      </c>
      <c r="CZ407" s="75">
        <v>0</v>
      </c>
      <c r="DA407" s="75">
        <v>0</v>
      </c>
      <c r="DB407" s="75">
        <v>0</v>
      </c>
      <c r="DC407" s="75">
        <v>0</v>
      </c>
      <c r="DD407" s="75">
        <v>0</v>
      </c>
      <c r="DE407" s="75">
        <v>0</v>
      </c>
      <c r="DF407" s="75" t="s">
        <v>633</v>
      </c>
      <c r="DG407" s="75">
        <v>0</v>
      </c>
      <c r="DH407" s="75">
        <v>0</v>
      </c>
      <c r="DI407" s="75">
        <v>128708</v>
      </c>
      <c r="DJ407" s="75" t="s">
        <v>17</v>
      </c>
      <c r="DK407" s="75" t="s">
        <v>17</v>
      </c>
      <c r="DL407" s="75" t="s">
        <v>17</v>
      </c>
      <c r="DM407" s="75" t="s">
        <v>17</v>
      </c>
      <c r="DN407" s="75" t="s">
        <v>17</v>
      </c>
      <c r="DO407" s="75" t="s">
        <v>92</v>
      </c>
      <c r="DP407" s="75">
        <v>102</v>
      </c>
      <c r="DQ407" s="75" t="s">
        <v>280</v>
      </c>
      <c r="DR407" s="75" t="s">
        <v>17</v>
      </c>
      <c r="DS407" s="75" t="s">
        <v>17</v>
      </c>
      <c r="DT407" s="75" t="s">
        <v>17</v>
      </c>
      <c r="DU407" s="75" t="s">
        <v>17</v>
      </c>
      <c r="DV407" s="75" t="s">
        <v>17</v>
      </c>
      <c r="DW407" s="75" t="s">
        <v>17</v>
      </c>
      <c r="EF407" s="75">
        <v>0</v>
      </c>
    </row>
    <row r="408" spans="1:136">
      <c r="A408" s="75">
        <v>128710</v>
      </c>
      <c r="C408" s="75" t="s">
        <v>508</v>
      </c>
      <c r="D408" s="75">
        <v>28710</v>
      </c>
      <c r="E408" s="75" t="s">
        <v>681</v>
      </c>
      <c r="G408" s="75">
        <v>102</v>
      </c>
      <c r="H408" s="75" t="s">
        <v>76</v>
      </c>
      <c r="I408" s="75">
        <v>20040201</v>
      </c>
      <c r="J408" s="75">
        <v>20200101</v>
      </c>
      <c r="M408" s="75">
        <v>20991231</v>
      </c>
      <c r="O408" s="75" t="s">
        <v>671</v>
      </c>
      <c r="P408" s="75" t="s">
        <v>671</v>
      </c>
      <c r="Q408" s="75" t="s">
        <v>170</v>
      </c>
      <c r="R408" s="75" t="s">
        <v>88</v>
      </c>
      <c r="S408" s="75">
        <v>4</v>
      </c>
      <c r="T408" s="75" t="s">
        <v>108</v>
      </c>
      <c r="V408" s="75" t="s">
        <v>954</v>
      </c>
      <c r="W408" s="75" t="s">
        <v>995</v>
      </c>
      <c r="Y408" s="75" t="s">
        <v>80</v>
      </c>
      <c r="AD408" s="97" t="s">
        <v>49</v>
      </c>
      <c r="AN408" s="98" t="s">
        <v>106</v>
      </c>
      <c r="AP408" s="75">
        <v>18.100000000000001</v>
      </c>
      <c r="AX408" s="99"/>
      <c r="BI408" s="99" t="s">
        <v>960</v>
      </c>
      <c r="BJ408" s="75" t="s">
        <v>17</v>
      </c>
      <c r="BP408" s="75" t="s">
        <v>17</v>
      </c>
      <c r="BR408" s="76"/>
      <c r="CS408" s="97" t="s">
        <v>163</v>
      </c>
      <c r="CT408" s="97" t="s">
        <v>164</v>
      </c>
      <c r="CU408" s="98" t="s">
        <v>17</v>
      </c>
      <c r="CV408" s="97" t="s">
        <v>164</v>
      </c>
      <c r="CW408" s="97" t="s">
        <v>17</v>
      </c>
      <c r="CX408" s="75" t="s">
        <v>278</v>
      </c>
      <c r="CY408" s="75">
        <v>0</v>
      </c>
      <c r="CZ408" s="75">
        <v>0</v>
      </c>
      <c r="DA408" s="75">
        <v>0</v>
      </c>
      <c r="DB408" s="75">
        <v>0</v>
      </c>
      <c r="DC408" s="75">
        <v>0</v>
      </c>
      <c r="DD408" s="75">
        <v>0</v>
      </c>
      <c r="DE408" s="75">
        <v>0</v>
      </c>
      <c r="DF408" s="75" t="s">
        <v>633</v>
      </c>
      <c r="DG408" s="75">
        <v>0</v>
      </c>
      <c r="DH408" s="75">
        <v>0</v>
      </c>
      <c r="DI408" s="75">
        <v>128710</v>
      </c>
      <c r="DJ408" s="75" t="s">
        <v>17</v>
      </c>
      <c r="DK408" s="75" t="s">
        <v>17</v>
      </c>
      <c r="DL408" s="75" t="s">
        <v>17</v>
      </c>
      <c r="DM408" s="75" t="s">
        <v>17</v>
      </c>
      <c r="DN408" s="75" t="s">
        <v>17</v>
      </c>
      <c r="DO408" s="75" t="s">
        <v>92</v>
      </c>
      <c r="DP408" s="75">
        <v>102</v>
      </c>
      <c r="DQ408" s="75" t="s">
        <v>280</v>
      </c>
      <c r="DR408" s="75" t="s">
        <v>17</v>
      </c>
      <c r="DS408" s="75" t="s">
        <v>17</v>
      </c>
      <c r="DT408" s="75" t="s">
        <v>17</v>
      </c>
      <c r="DU408" s="75" t="s">
        <v>17</v>
      </c>
      <c r="DV408" s="75" t="s">
        <v>17</v>
      </c>
      <c r="DW408" s="75" t="s">
        <v>17</v>
      </c>
      <c r="EF408" s="75">
        <v>0</v>
      </c>
    </row>
    <row r="409" spans="1:136">
      <c r="A409" s="75">
        <v>128712</v>
      </c>
      <c r="C409" s="75" t="s">
        <v>509</v>
      </c>
      <c r="D409" s="75">
        <v>28712</v>
      </c>
      <c r="E409" s="75" t="s">
        <v>682</v>
      </c>
      <c r="G409" s="75">
        <v>102</v>
      </c>
      <c r="H409" s="75" t="s">
        <v>76</v>
      </c>
      <c r="I409" s="75">
        <v>20040201</v>
      </c>
      <c r="J409" s="75">
        <v>20200101</v>
      </c>
      <c r="M409" s="75">
        <v>20991231</v>
      </c>
      <c r="O409" s="75" t="s">
        <v>671</v>
      </c>
      <c r="P409" s="75" t="s">
        <v>671</v>
      </c>
      <c r="Q409" s="75" t="s">
        <v>170</v>
      </c>
      <c r="R409" s="75" t="s">
        <v>88</v>
      </c>
      <c r="S409" s="75">
        <v>5</v>
      </c>
      <c r="T409" s="75" t="s">
        <v>110</v>
      </c>
      <c r="V409" s="75" t="s">
        <v>954</v>
      </c>
      <c r="W409" s="75" t="s">
        <v>995</v>
      </c>
      <c r="Y409" s="75" t="s">
        <v>80</v>
      </c>
      <c r="AD409" s="97" t="s">
        <v>49</v>
      </c>
      <c r="AN409" s="98" t="s">
        <v>113</v>
      </c>
      <c r="AP409" s="75">
        <v>26.5</v>
      </c>
      <c r="AX409" s="99"/>
      <c r="BI409" s="99" t="s">
        <v>960</v>
      </c>
      <c r="BJ409" s="75" t="s">
        <v>17</v>
      </c>
      <c r="BP409" s="75" t="s">
        <v>17</v>
      </c>
      <c r="BR409" s="76"/>
      <c r="CS409" s="97" t="s">
        <v>163</v>
      </c>
      <c r="CT409" s="97" t="s">
        <v>164</v>
      </c>
      <c r="CU409" s="98" t="s">
        <v>17</v>
      </c>
      <c r="CV409" s="97" t="s">
        <v>164</v>
      </c>
      <c r="CW409" s="97" t="s">
        <v>17</v>
      </c>
      <c r="CX409" s="75" t="s">
        <v>278</v>
      </c>
      <c r="CY409" s="75">
        <v>0</v>
      </c>
      <c r="CZ409" s="75">
        <v>0</v>
      </c>
      <c r="DA409" s="75">
        <v>0</v>
      </c>
      <c r="DB409" s="75">
        <v>0</v>
      </c>
      <c r="DC409" s="75">
        <v>0</v>
      </c>
      <c r="DD409" s="75">
        <v>0</v>
      </c>
      <c r="DE409" s="75">
        <v>0</v>
      </c>
      <c r="DF409" s="75" t="s">
        <v>633</v>
      </c>
      <c r="DG409" s="75">
        <v>0</v>
      </c>
      <c r="DH409" s="75">
        <v>0</v>
      </c>
      <c r="DI409" s="75">
        <v>128712</v>
      </c>
      <c r="DJ409" s="75" t="s">
        <v>17</v>
      </c>
      <c r="DK409" s="75" t="s">
        <v>17</v>
      </c>
      <c r="DL409" s="75" t="s">
        <v>17</v>
      </c>
      <c r="DM409" s="75" t="s">
        <v>17</v>
      </c>
      <c r="DN409" s="75" t="s">
        <v>17</v>
      </c>
      <c r="DO409" s="75" t="s">
        <v>92</v>
      </c>
      <c r="DP409" s="75">
        <v>102</v>
      </c>
      <c r="DQ409" s="75" t="s">
        <v>280</v>
      </c>
      <c r="DR409" s="75" t="s">
        <v>17</v>
      </c>
      <c r="DS409" s="75" t="s">
        <v>17</v>
      </c>
      <c r="DT409" s="75" t="s">
        <v>17</v>
      </c>
      <c r="DU409" s="75" t="s">
        <v>17</v>
      </c>
      <c r="DV409" s="75" t="s">
        <v>17</v>
      </c>
      <c r="DW409" s="75" t="s">
        <v>17</v>
      </c>
      <c r="EF409" s="75">
        <v>0</v>
      </c>
    </row>
    <row r="410" spans="1:136">
      <c r="A410" s="75">
        <v>128814</v>
      </c>
      <c r="C410" s="75" t="s">
        <v>724</v>
      </c>
      <c r="D410" s="75">
        <v>28814</v>
      </c>
      <c r="E410" s="75" t="s">
        <v>724</v>
      </c>
      <c r="G410" s="75">
        <v>102</v>
      </c>
      <c r="H410" s="75" t="s">
        <v>76</v>
      </c>
      <c r="I410" s="75">
        <v>20040201</v>
      </c>
      <c r="J410" s="75">
        <v>20200101</v>
      </c>
      <c r="M410" s="75">
        <v>20991231</v>
      </c>
      <c r="O410" s="75" t="s">
        <v>510</v>
      </c>
      <c r="P410" s="75" t="s">
        <v>510</v>
      </c>
      <c r="Q410" s="75" t="s">
        <v>539</v>
      </c>
      <c r="R410" s="75" t="s">
        <v>214</v>
      </c>
      <c r="S410" s="75" t="s">
        <v>24</v>
      </c>
      <c r="T410" s="75" t="s">
        <v>94</v>
      </c>
      <c r="V410" s="75" t="s">
        <v>539</v>
      </c>
      <c r="W410" s="75" t="s">
        <v>995</v>
      </c>
      <c r="Y410" s="75" t="s">
        <v>80</v>
      </c>
      <c r="AD410" s="97" t="s">
        <v>48</v>
      </c>
      <c r="AN410" s="97" t="s">
        <v>540</v>
      </c>
      <c r="AP410" s="75">
        <v>42.8</v>
      </c>
      <c r="AX410" s="99"/>
      <c r="BI410" s="99" t="s">
        <v>960</v>
      </c>
      <c r="BJ410" s="75" t="s">
        <v>17</v>
      </c>
      <c r="BP410" s="75" t="s">
        <v>17</v>
      </c>
      <c r="BR410" s="76">
        <v>0</v>
      </c>
      <c r="BS410" s="75">
        <v>0</v>
      </c>
      <c r="CS410" s="97" t="s">
        <v>163</v>
      </c>
      <c r="CT410" s="97" t="s">
        <v>17</v>
      </c>
      <c r="CU410" s="97" t="s">
        <v>17</v>
      </c>
      <c r="CV410" s="97" t="s">
        <v>17</v>
      </c>
      <c r="CW410" s="97" t="s">
        <v>17</v>
      </c>
      <c r="CX410" s="75" t="s">
        <v>278</v>
      </c>
      <c r="CY410" s="75">
        <v>0</v>
      </c>
      <c r="CZ410" s="75">
        <v>0</v>
      </c>
      <c r="DA410" s="75">
        <v>0</v>
      </c>
      <c r="DB410" s="75">
        <v>0</v>
      </c>
      <c r="DC410" s="75">
        <v>0</v>
      </c>
      <c r="DD410" s="75">
        <v>0</v>
      </c>
      <c r="DE410" s="75">
        <v>0</v>
      </c>
      <c r="DF410" s="75">
        <v>0</v>
      </c>
      <c r="DG410" s="75">
        <v>0</v>
      </c>
      <c r="DH410" s="75">
        <v>0</v>
      </c>
      <c r="DI410" s="75">
        <v>128814</v>
      </c>
      <c r="DJ410" s="75" t="s">
        <v>17</v>
      </c>
      <c r="DK410" s="75" t="s">
        <v>17</v>
      </c>
      <c r="DL410" s="75" t="s">
        <v>17</v>
      </c>
      <c r="DM410" s="75" t="s">
        <v>17</v>
      </c>
      <c r="DN410" s="75" t="s">
        <v>17</v>
      </c>
      <c r="DO410" s="75" t="s">
        <v>176</v>
      </c>
      <c r="DP410" s="75">
        <v>102</v>
      </c>
      <c r="DQ410" s="75" t="s">
        <v>12</v>
      </c>
      <c r="DR410" s="75" t="s">
        <v>17</v>
      </c>
      <c r="DS410" s="75" t="s">
        <v>17</v>
      </c>
      <c r="DT410" s="75" t="s">
        <v>17</v>
      </c>
      <c r="DU410" s="75" t="s">
        <v>17</v>
      </c>
      <c r="DV410" s="75" t="s">
        <v>17</v>
      </c>
      <c r="DW410" s="75" t="s">
        <v>17</v>
      </c>
      <c r="EF410" s="75">
        <v>0</v>
      </c>
    </row>
    <row r="411" spans="1:136">
      <c r="A411" s="75">
        <v>128816</v>
      </c>
      <c r="C411" s="75" t="s">
        <v>511</v>
      </c>
      <c r="D411" s="75">
        <v>28816</v>
      </c>
      <c r="E411" s="75" t="s">
        <v>29</v>
      </c>
      <c r="G411" s="75">
        <v>102</v>
      </c>
      <c r="H411" s="75" t="s">
        <v>76</v>
      </c>
      <c r="I411" s="75">
        <v>20040201</v>
      </c>
      <c r="J411" s="75">
        <v>20200101</v>
      </c>
      <c r="M411" s="75">
        <v>20991231</v>
      </c>
      <c r="O411" s="75" t="s">
        <v>29</v>
      </c>
      <c r="P411" s="75" t="s">
        <v>29</v>
      </c>
      <c r="Q411" s="75" t="s">
        <v>171</v>
      </c>
      <c r="R411" s="75" t="s">
        <v>214</v>
      </c>
      <c r="S411" s="75" t="s">
        <v>23</v>
      </c>
      <c r="T411" s="75" t="s">
        <v>87</v>
      </c>
      <c r="V411" s="75" t="s">
        <v>179</v>
      </c>
      <c r="W411" s="75" t="s">
        <v>995</v>
      </c>
      <c r="Y411" s="75" t="s">
        <v>80</v>
      </c>
      <c r="AD411" s="97" t="s">
        <v>48</v>
      </c>
      <c r="AN411" s="97" t="s">
        <v>182</v>
      </c>
      <c r="AP411" s="75">
        <v>32.200000000000003</v>
      </c>
      <c r="AX411" s="99"/>
      <c r="BI411" s="99" t="s">
        <v>960</v>
      </c>
      <c r="BJ411" s="75" t="s">
        <v>17</v>
      </c>
      <c r="BP411" s="75" t="s">
        <v>17</v>
      </c>
      <c r="BR411" s="76">
        <v>0</v>
      </c>
      <c r="BS411" s="75">
        <v>0</v>
      </c>
      <c r="CS411" s="97" t="s">
        <v>163</v>
      </c>
      <c r="CT411" s="97" t="s">
        <v>17</v>
      </c>
      <c r="CU411" s="97" t="s">
        <v>17</v>
      </c>
      <c r="CV411" s="97" t="s">
        <v>17</v>
      </c>
      <c r="CW411" s="97" t="s">
        <v>17</v>
      </c>
      <c r="CX411" s="75" t="s">
        <v>278</v>
      </c>
      <c r="CY411" s="75">
        <v>0</v>
      </c>
      <c r="CZ411" s="75">
        <v>0</v>
      </c>
      <c r="DA411" s="75">
        <v>0</v>
      </c>
      <c r="DB411" s="75">
        <v>0</v>
      </c>
      <c r="DC411" s="75">
        <v>0</v>
      </c>
      <c r="DD411" s="75">
        <v>0</v>
      </c>
      <c r="DE411" s="75">
        <v>0</v>
      </c>
      <c r="DF411" s="75" t="s">
        <v>633</v>
      </c>
      <c r="DG411" s="75">
        <v>0</v>
      </c>
      <c r="DH411" s="75">
        <v>0</v>
      </c>
      <c r="DI411" s="75">
        <v>128816</v>
      </c>
      <c r="DJ411" s="75" t="s">
        <v>17</v>
      </c>
      <c r="DK411" s="75" t="s">
        <v>17</v>
      </c>
      <c r="DL411" s="75" t="s">
        <v>17</v>
      </c>
      <c r="DM411" s="75" t="s">
        <v>17</v>
      </c>
      <c r="DN411" s="75" t="s">
        <v>17</v>
      </c>
      <c r="DO411" s="75" t="s">
        <v>176</v>
      </c>
      <c r="DP411" s="75">
        <v>102</v>
      </c>
      <c r="DQ411" s="75" t="s">
        <v>12</v>
      </c>
      <c r="DR411" s="75" t="s">
        <v>17</v>
      </c>
      <c r="DS411" s="75" t="s">
        <v>17</v>
      </c>
      <c r="DT411" s="75" t="s">
        <v>17</v>
      </c>
      <c r="DU411" s="75" t="s">
        <v>17</v>
      </c>
      <c r="DV411" s="75" t="s">
        <v>17</v>
      </c>
      <c r="DW411" s="75" t="s">
        <v>17</v>
      </c>
      <c r="EF411" s="75">
        <v>0</v>
      </c>
    </row>
    <row r="412" spans="1:136">
      <c r="A412" s="75">
        <v>128818</v>
      </c>
      <c r="C412" s="75" t="s">
        <v>512</v>
      </c>
      <c r="D412" s="75">
        <v>28818</v>
      </c>
      <c r="E412" s="75" t="s">
        <v>29</v>
      </c>
      <c r="G412" s="75">
        <v>102</v>
      </c>
      <c r="H412" s="75" t="s">
        <v>76</v>
      </c>
      <c r="I412" s="75">
        <v>20040201</v>
      </c>
      <c r="J412" s="75">
        <v>20200101</v>
      </c>
      <c r="M412" s="75">
        <v>20991231</v>
      </c>
      <c r="O412" s="75" t="s">
        <v>29</v>
      </c>
      <c r="P412" s="75" t="s">
        <v>29</v>
      </c>
      <c r="Q412" s="75" t="s">
        <v>171</v>
      </c>
      <c r="R412" s="75" t="s">
        <v>214</v>
      </c>
      <c r="S412" s="75" t="s">
        <v>24</v>
      </c>
      <c r="T412" s="75" t="s">
        <v>94</v>
      </c>
      <c r="V412" s="75" t="s">
        <v>179</v>
      </c>
      <c r="W412" s="75" t="s">
        <v>995</v>
      </c>
      <c r="Y412" s="75" t="s">
        <v>80</v>
      </c>
      <c r="AD412" s="97" t="s">
        <v>48</v>
      </c>
      <c r="AN412" s="97" t="s">
        <v>182</v>
      </c>
      <c r="AP412" s="75">
        <v>42.8</v>
      </c>
      <c r="AX412" s="99"/>
      <c r="BI412" s="99" t="s">
        <v>960</v>
      </c>
      <c r="BJ412" s="75" t="s">
        <v>17</v>
      </c>
      <c r="BP412" s="75" t="s">
        <v>17</v>
      </c>
      <c r="BR412" s="76">
        <v>0</v>
      </c>
      <c r="BS412" s="75">
        <v>0</v>
      </c>
      <c r="CS412" s="97" t="s">
        <v>163</v>
      </c>
      <c r="CT412" s="97" t="s">
        <v>17</v>
      </c>
      <c r="CU412" s="97" t="s">
        <v>17</v>
      </c>
      <c r="CV412" s="97" t="s">
        <v>17</v>
      </c>
      <c r="CW412" s="97" t="s">
        <v>17</v>
      </c>
      <c r="CX412" s="75" t="s">
        <v>278</v>
      </c>
      <c r="CY412" s="75">
        <v>0</v>
      </c>
      <c r="CZ412" s="75">
        <v>0</v>
      </c>
      <c r="DA412" s="75">
        <v>0</v>
      </c>
      <c r="DB412" s="75">
        <v>0</v>
      </c>
      <c r="DC412" s="75">
        <v>0</v>
      </c>
      <c r="DD412" s="75">
        <v>0</v>
      </c>
      <c r="DE412" s="75">
        <v>0</v>
      </c>
      <c r="DF412" s="75" t="s">
        <v>633</v>
      </c>
      <c r="DG412" s="75">
        <v>0</v>
      </c>
      <c r="DH412" s="75">
        <v>0</v>
      </c>
      <c r="DI412" s="75">
        <v>128818</v>
      </c>
      <c r="DJ412" s="75" t="s">
        <v>17</v>
      </c>
      <c r="DK412" s="75" t="s">
        <v>17</v>
      </c>
      <c r="DL412" s="75" t="s">
        <v>17</v>
      </c>
      <c r="DM412" s="75" t="s">
        <v>17</v>
      </c>
      <c r="DN412" s="75" t="s">
        <v>17</v>
      </c>
      <c r="DO412" s="75" t="s">
        <v>176</v>
      </c>
      <c r="DP412" s="75">
        <v>102</v>
      </c>
      <c r="DQ412" s="75" t="s">
        <v>12</v>
      </c>
      <c r="DR412" s="75" t="s">
        <v>17</v>
      </c>
      <c r="DS412" s="75" t="s">
        <v>17</v>
      </c>
      <c r="DT412" s="75" t="s">
        <v>17</v>
      </c>
      <c r="DU412" s="75" t="s">
        <v>17</v>
      </c>
      <c r="DV412" s="75" t="s">
        <v>17</v>
      </c>
      <c r="DW412" s="75" t="s">
        <v>17</v>
      </c>
      <c r="EF412" s="75">
        <v>0</v>
      </c>
    </row>
    <row r="413" spans="1:136">
      <c r="A413" s="75">
        <v>128820</v>
      </c>
      <c r="C413" s="75" t="s">
        <v>513</v>
      </c>
      <c r="D413" s="75">
        <v>28820</v>
      </c>
      <c r="E413" s="75" t="s">
        <v>29</v>
      </c>
      <c r="G413" s="75">
        <v>102</v>
      </c>
      <c r="H413" s="75" t="s">
        <v>76</v>
      </c>
      <c r="I413" s="75">
        <v>20040201</v>
      </c>
      <c r="J413" s="75">
        <v>20200101</v>
      </c>
      <c r="M413" s="75">
        <v>20991231</v>
      </c>
      <c r="O413" s="75" t="s">
        <v>29</v>
      </c>
      <c r="P413" s="75" t="s">
        <v>29</v>
      </c>
      <c r="Q413" s="75" t="s">
        <v>171</v>
      </c>
      <c r="R413" s="75" t="s">
        <v>214</v>
      </c>
      <c r="S413" s="75" t="s">
        <v>25</v>
      </c>
      <c r="T413" s="75" t="s">
        <v>96</v>
      </c>
      <c r="V413" s="75" t="s">
        <v>179</v>
      </c>
      <c r="W413" s="75" t="s">
        <v>995</v>
      </c>
      <c r="Y413" s="75" t="s">
        <v>80</v>
      </c>
      <c r="AD413" s="97" t="s">
        <v>48</v>
      </c>
      <c r="AN413" s="97" t="s">
        <v>182</v>
      </c>
      <c r="AP413" s="75">
        <v>42.8</v>
      </c>
      <c r="AX413" s="99"/>
      <c r="BI413" s="99" t="s">
        <v>960</v>
      </c>
      <c r="BJ413" s="75" t="s">
        <v>17</v>
      </c>
      <c r="BP413" s="75" t="s">
        <v>17</v>
      </c>
      <c r="BR413" s="76">
        <v>0</v>
      </c>
      <c r="BS413" s="75">
        <v>0</v>
      </c>
      <c r="CS413" s="97" t="s">
        <v>163</v>
      </c>
      <c r="CT413" s="97" t="s">
        <v>17</v>
      </c>
      <c r="CU413" s="97" t="s">
        <v>17</v>
      </c>
      <c r="CV413" s="97" t="s">
        <v>17</v>
      </c>
      <c r="CW413" s="97" t="s">
        <v>17</v>
      </c>
      <c r="CX413" s="75" t="s">
        <v>278</v>
      </c>
      <c r="CY413" s="75">
        <v>0</v>
      </c>
      <c r="CZ413" s="75">
        <v>0</v>
      </c>
      <c r="DA413" s="75">
        <v>0</v>
      </c>
      <c r="DB413" s="75">
        <v>0</v>
      </c>
      <c r="DC413" s="75">
        <v>0</v>
      </c>
      <c r="DD413" s="75">
        <v>0</v>
      </c>
      <c r="DE413" s="75">
        <v>0</v>
      </c>
      <c r="DF413" s="75" t="s">
        <v>633</v>
      </c>
      <c r="DG413" s="75">
        <v>0</v>
      </c>
      <c r="DH413" s="75">
        <v>0</v>
      </c>
      <c r="DI413" s="75">
        <v>128820</v>
      </c>
      <c r="DJ413" s="75" t="s">
        <v>17</v>
      </c>
      <c r="DK413" s="75" t="s">
        <v>17</v>
      </c>
      <c r="DL413" s="75" t="s">
        <v>17</v>
      </c>
      <c r="DM413" s="75" t="s">
        <v>17</v>
      </c>
      <c r="DN413" s="75" t="s">
        <v>17</v>
      </c>
      <c r="DO413" s="75" t="s">
        <v>176</v>
      </c>
      <c r="DP413" s="75">
        <v>102</v>
      </c>
      <c r="DQ413" s="75" t="s">
        <v>12</v>
      </c>
      <c r="DR413" s="75" t="s">
        <v>17</v>
      </c>
      <c r="DS413" s="75" t="s">
        <v>17</v>
      </c>
      <c r="DT413" s="75" t="s">
        <v>17</v>
      </c>
      <c r="DU413" s="75" t="s">
        <v>17</v>
      </c>
      <c r="DV413" s="75" t="s">
        <v>17</v>
      </c>
      <c r="DW413" s="75" t="s">
        <v>17</v>
      </c>
      <c r="EF413" s="75">
        <v>0</v>
      </c>
    </row>
    <row r="414" spans="1:136">
      <c r="A414" s="75">
        <v>128822</v>
      </c>
      <c r="C414" s="75" t="s">
        <v>514</v>
      </c>
      <c r="D414" s="75">
        <v>28822</v>
      </c>
      <c r="E414" s="75" t="s">
        <v>29</v>
      </c>
      <c r="G414" s="75">
        <v>102</v>
      </c>
      <c r="H414" s="75" t="s">
        <v>76</v>
      </c>
      <c r="I414" s="75">
        <v>20040201</v>
      </c>
      <c r="J414" s="75">
        <v>20200101</v>
      </c>
      <c r="M414" s="75">
        <v>20991231</v>
      </c>
      <c r="O414" s="75" t="s">
        <v>29</v>
      </c>
      <c r="P414" s="75" t="s">
        <v>29</v>
      </c>
      <c r="Q414" s="75" t="s">
        <v>171</v>
      </c>
      <c r="R414" s="75" t="s">
        <v>214</v>
      </c>
      <c r="S414" s="75" t="s">
        <v>26</v>
      </c>
      <c r="T414" s="75" t="s">
        <v>101</v>
      </c>
      <c r="V414" s="75" t="s">
        <v>179</v>
      </c>
      <c r="W414" s="75" t="s">
        <v>995</v>
      </c>
      <c r="Y414" s="75" t="s">
        <v>80</v>
      </c>
      <c r="AD414" s="97" t="s">
        <v>48</v>
      </c>
      <c r="AN414" s="97" t="s">
        <v>182</v>
      </c>
      <c r="AP414" s="75">
        <v>49.5</v>
      </c>
      <c r="AX414" s="99"/>
      <c r="BI414" s="99" t="s">
        <v>960</v>
      </c>
      <c r="BJ414" s="75" t="s">
        <v>17</v>
      </c>
      <c r="BP414" s="75" t="s">
        <v>17</v>
      </c>
      <c r="BR414" s="76">
        <v>0</v>
      </c>
      <c r="BS414" s="75">
        <v>0</v>
      </c>
      <c r="CS414" s="97" t="s">
        <v>163</v>
      </c>
      <c r="CT414" s="97" t="s">
        <v>17</v>
      </c>
      <c r="CU414" s="97" t="s">
        <v>17</v>
      </c>
      <c r="CV414" s="97" t="s">
        <v>17</v>
      </c>
      <c r="CW414" s="97" t="s">
        <v>17</v>
      </c>
      <c r="CX414" s="75" t="s">
        <v>278</v>
      </c>
      <c r="CY414" s="75">
        <v>0</v>
      </c>
      <c r="CZ414" s="75">
        <v>0</v>
      </c>
      <c r="DA414" s="75">
        <v>0</v>
      </c>
      <c r="DB414" s="75">
        <v>0</v>
      </c>
      <c r="DC414" s="75">
        <v>0</v>
      </c>
      <c r="DD414" s="75">
        <v>0</v>
      </c>
      <c r="DE414" s="75">
        <v>0</v>
      </c>
      <c r="DF414" s="75" t="s">
        <v>633</v>
      </c>
      <c r="DG414" s="75">
        <v>0</v>
      </c>
      <c r="DH414" s="75">
        <v>0</v>
      </c>
      <c r="DI414" s="75">
        <v>128822</v>
      </c>
      <c r="DJ414" s="75" t="s">
        <v>17</v>
      </c>
      <c r="DK414" s="75" t="s">
        <v>17</v>
      </c>
      <c r="DL414" s="75" t="s">
        <v>17</v>
      </c>
      <c r="DM414" s="75" t="s">
        <v>17</v>
      </c>
      <c r="DN414" s="75" t="s">
        <v>17</v>
      </c>
      <c r="DO414" s="75" t="s">
        <v>176</v>
      </c>
      <c r="DP414" s="75">
        <v>102</v>
      </c>
      <c r="DQ414" s="75" t="s">
        <v>12</v>
      </c>
      <c r="DR414" s="75" t="s">
        <v>17</v>
      </c>
      <c r="DS414" s="75" t="s">
        <v>17</v>
      </c>
      <c r="DT414" s="75" t="s">
        <v>17</v>
      </c>
      <c r="DU414" s="75" t="s">
        <v>17</v>
      </c>
      <c r="DV414" s="75" t="s">
        <v>17</v>
      </c>
      <c r="DW414" s="75" t="s">
        <v>17</v>
      </c>
      <c r="EF414" s="75">
        <v>0</v>
      </c>
    </row>
    <row r="415" spans="1:136">
      <c r="A415" s="75">
        <v>128824</v>
      </c>
      <c r="C415" s="75" t="s">
        <v>515</v>
      </c>
      <c r="D415" s="75">
        <v>28824</v>
      </c>
      <c r="E415" s="75" t="s">
        <v>29</v>
      </c>
      <c r="G415" s="75">
        <v>102</v>
      </c>
      <c r="H415" s="75" t="s">
        <v>76</v>
      </c>
      <c r="I415" s="75">
        <v>20040201</v>
      </c>
      <c r="J415" s="75">
        <v>20200101</v>
      </c>
      <c r="M415" s="75">
        <v>20991231</v>
      </c>
      <c r="O415" s="75" t="s">
        <v>29</v>
      </c>
      <c r="P415" s="75" t="s">
        <v>29</v>
      </c>
      <c r="Q415" s="75" t="s">
        <v>171</v>
      </c>
      <c r="R415" s="75" t="s">
        <v>214</v>
      </c>
      <c r="S415" s="75">
        <v>3</v>
      </c>
      <c r="T415" s="75" t="s">
        <v>103</v>
      </c>
      <c r="V415" s="75" t="s">
        <v>179</v>
      </c>
      <c r="W415" s="75" t="s">
        <v>995</v>
      </c>
      <c r="Y415" s="75" t="s">
        <v>80</v>
      </c>
      <c r="AD415" s="97" t="s">
        <v>48</v>
      </c>
      <c r="AN415" s="97" t="s">
        <v>182</v>
      </c>
      <c r="AP415" s="75">
        <v>60.4</v>
      </c>
      <c r="AX415" s="99"/>
      <c r="BI415" s="99" t="s">
        <v>960</v>
      </c>
      <c r="BJ415" s="75" t="s">
        <v>17</v>
      </c>
      <c r="BP415" s="75" t="s">
        <v>17</v>
      </c>
      <c r="BR415" s="76">
        <v>0</v>
      </c>
      <c r="BS415" s="75">
        <v>0</v>
      </c>
      <c r="CS415" s="97" t="s">
        <v>163</v>
      </c>
      <c r="CT415" s="97" t="s">
        <v>17</v>
      </c>
      <c r="CU415" s="97" t="s">
        <v>17</v>
      </c>
      <c r="CV415" s="97" t="s">
        <v>17</v>
      </c>
      <c r="CW415" s="97" t="s">
        <v>17</v>
      </c>
      <c r="CX415" s="75" t="s">
        <v>278</v>
      </c>
      <c r="CY415" s="75">
        <v>0</v>
      </c>
      <c r="CZ415" s="75">
        <v>0</v>
      </c>
      <c r="DA415" s="75">
        <v>0</v>
      </c>
      <c r="DB415" s="75">
        <v>0</v>
      </c>
      <c r="DC415" s="75">
        <v>0</v>
      </c>
      <c r="DD415" s="75">
        <v>0</v>
      </c>
      <c r="DE415" s="75">
        <v>0</v>
      </c>
      <c r="DF415" s="75" t="s">
        <v>633</v>
      </c>
      <c r="DG415" s="75">
        <v>0</v>
      </c>
      <c r="DH415" s="75">
        <v>0</v>
      </c>
      <c r="DI415" s="75">
        <v>128824</v>
      </c>
      <c r="DJ415" s="75" t="s">
        <v>17</v>
      </c>
      <c r="DK415" s="75" t="s">
        <v>17</v>
      </c>
      <c r="DL415" s="75" t="s">
        <v>17</v>
      </c>
      <c r="DM415" s="75" t="s">
        <v>17</v>
      </c>
      <c r="DN415" s="75" t="s">
        <v>17</v>
      </c>
      <c r="DO415" s="75" t="s">
        <v>176</v>
      </c>
      <c r="DP415" s="75">
        <v>102</v>
      </c>
      <c r="DQ415" s="75" t="s">
        <v>12</v>
      </c>
      <c r="DR415" s="75" t="s">
        <v>17</v>
      </c>
      <c r="DS415" s="75" t="s">
        <v>17</v>
      </c>
      <c r="DT415" s="75" t="s">
        <v>17</v>
      </c>
      <c r="DU415" s="75" t="s">
        <v>17</v>
      </c>
      <c r="DV415" s="75" t="s">
        <v>17</v>
      </c>
      <c r="DW415" s="75" t="s">
        <v>17</v>
      </c>
      <c r="EF415" s="75">
        <v>0</v>
      </c>
    </row>
    <row r="416" spans="1:136">
      <c r="A416" s="75">
        <v>128826</v>
      </c>
      <c r="C416" s="75" t="s">
        <v>516</v>
      </c>
      <c r="D416" s="75">
        <v>28826</v>
      </c>
      <c r="E416" s="75" t="s">
        <v>29</v>
      </c>
      <c r="G416" s="75">
        <v>102</v>
      </c>
      <c r="H416" s="75" t="s">
        <v>76</v>
      </c>
      <c r="I416" s="75">
        <v>20040201</v>
      </c>
      <c r="J416" s="75">
        <v>20200101</v>
      </c>
      <c r="M416" s="75">
        <v>20991231</v>
      </c>
      <c r="O416" s="75" t="s">
        <v>29</v>
      </c>
      <c r="P416" s="75" t="s">
        <v>29</v>
      </c>
      <c r="Q416" s="75" t="s">
        <v>171</v>
      </c>
      <c r="R416" s="75" t="s">
        <v>214</v>
      </c>
      <c r="S416" s="75">
        <v>4</v>
      </c>
      <c r="T416" s="75" t="s">
        <v>108</v>
      </c>
      <c r="V416" s="75" t="s">
        <v>179</v>
      </c>
      <c r="W416" s="75" t="s">
        <v>995</v>
      </c>
      <c r="Y416" s="75" t="s">
        <v>80</v>
      </c>
      <c r="AD416" s="97" t="s">
        <v>48</v>
      </c>
      <c r="AN416" s="97" t="s">
        <v>182</v>
      </c>
      <c r="AP416" s="75">
        <v>71.5</v>
      </c>
      <c r="AX416" s="99"/>
      <c r="BI416" s="99" t="s">
        <v>960</v>
      </c>
      <c r="BJ416" s="75" t="s">
        <v>17</v>
      </c>
      <c r="BP416" s="75" t="s">
        <v>17</v>
      </c>
      <c r="BR416" s="76"/>
      <c r="CS416" s="97" t="s">
        <v>17</v>
      </c>
      <c r="CT416" s="97" t="s">
        <v>17</v>
      </c>
      <c r="CU416" s="97" t="s">
        <v>17</v>
      </c>
      <c r="CV416" s="97" t="s">
        <v>17</v>
      </c>
      <c r="CW416" s="97" t="s">
        <v>164</v>
      </c>
      <c r="CX416" s="75" t="s">
        <v>278</v>
      </c>
      <c r="CY416" s="75">
        <v>0</v>
      </c>
      <c r="CZ416" s="75">
        <v>0</v>
      </c>
      <c r="DA416" s="75">
        <v>0</v>
      </c>
      <c r="DB416" s="75">
        <v>0</v>
      </c>
      <c r="DC416" s="75">
        <v>0</v>
      </c>
      <c r="DD416" s="75">
        <v>0</v>
      </c>
      <c r="DE416" s="75">
        <v>0</v>
      </c>
      <c r="DF416" s="75" t="s">
        <v>633</v>
      </c>
      <c r="DG416" s="75">
        <v>0</v>
      </c>
      <c r="DH416" s="75">
        <v>0</v>
      </c>
      <c r="DI416" s="75">
        <v>128826</v>
      </c>
      <c r="DJ416" s="75" t="s">
        <v>17</v>
      </c>
      <c r="DK416" s="75" t="s">
        <v>17</v>
      </c>
      <c r="DL416" s="75" t="s">
        <v>17</v>
      </c>
      <c r="DM416" s="75" t="s">
        <v>17</v>
      </c>
      <c r="DN416" s="75" t="s">
        <v>17</v>
      </c>
      <c r="DO416" s="75" t="s">
        <v>176</v>
      </c>
      <c r="DP416" s="75">
        <v>102</v>
      </c>
      <c r="DQ416" s="75" t="s">
        <v>12</v>
      </c>
      <c r="DR416" s="75" t="s">
        <v>17</v>
      </c>
      <c r="DS416" s="75" t="s">
        <v>17</v>
      </c>
      <c r="DT416" s="75" t="s">
        <v>17</v>
      </c>
      <c r="DU416" s="75" t="s">
        <v>17</v>
      </c>
      <c r="DV416" s="75" t="s">
        <v>17</v>
      </c>
      <c r="DW416" s="75" t="s">
        <v>17</v>
      </c>
      <c r="EF416" s="75">
        <v>0</v>
      </c>
    </row>
    <row r="417" spans="1:136">
      <c r="A417" s="75">
        <v>128828</v>
      </c>
      <c r="C417" s="75" t="s">
        <v>517</v>
      </c>
      <c r="D417" s="75">
        <v>28828</v>
      </c>
      <c r="E417" s="75" t="s">
        <v>29</v>
      </c>
      <c r="G417" s="75">
        <v>102</v>
      </c>
      <c r="H417" s="75" t="s">
        <v>76</v>
      </c>
      <c r="I417" s="75">
        <v>20040201</v>
      </c>
      <c r="J417" s="75">
        <v>20200101</v>
      </c>
      <c r="M417" s="75">
        <v>20991231</v>
      </c>
      <c r="O417" s="75" t="s">
        <v>29</v>
      </c>
      <c r="P417" s="75" t="s">
        <v>29</v>
      </c>
      <c r="Q417" s="75" t="s">
        <v>171</v>
      </c>
      <c r="R417" s="75" t="s">
        <v>214</v>
      </c>
      <c r="S417" s="75">
        <v>5</v>
      </c>
      <c r="T417" s="75" t="s">
        <v>110</v>
      </c>
      <c r="V417" s="75" t="s">
        <v>179</v>
      </c>
      <c r="W417" s="75" t="s">
        <v>995</v>
      </c>
      <c r="Y417" s="75" t="s">
        <v>80</v>
      </c>
      <c r="AD417" s="97" t="s">
        <v>48</v>
      </c>
      <c r="AN417" s="97" t="s">
        <v>182</v>
      </c>
      <c r="AP417" s="75">
        <v>86.4</v>
      </c>
      <c r="AX417" s="99"/>
      <c r="BI417" s="99" t="s">
        <v>960</v>
      </c>
      <c r="BJ417" s="75" t="s">
        <v>17</v>
      </c>
      <c r="BP417" s="75" t="s">
        <v>17</v>
      </c>
      <c r="BR417" s="76"/>
      <c r="CS417" s="97" t="s">
        <v>163</v>
      </c>
      <c r="CT417" s="97" t="s">
        <v>164</v>
      </c>
      <c r="CU417" s="97" t="s">
        <v>17</v>
      </c>
      <c r="CV417" s="97" t="s">
        <v>17</v>
      </c>
      <c r="CW417" s="97" t="s">
        <v>17</v>
      </c>
      <c r="CX417" s="75" t="s">
        <v>278</v>
      </c>
      <c r="CY417" s="75">
        <v>0</v>
      </c>
      <c r="CZ417" s="75">
        <v>0</v>
      </c>
      <c r="DA417" s="75">
        <v>0</v>
      </c>
      <c r="DB417" s="75">
        <v>0</v>
      </c>
      <c r="DC417" s="75">
        <v>0</v>
      </c>
      <c r="DD417" s="75">
        <v>0</v>
      </c>
      <c r="DE417" s="75">
        <v>0</v>
      </c>
      <c r="DF417" s="75" t="s">
        <v>633</v>
      </c>
      <c r="DG417" s="75">
        <v>0</v>
      </c>
      <c r="DH417" s="75">
        <v>0</v>
      </c>
      <c r="DI417" s="75">
        <v>128828</v>
      </c>
      <c r="DJ417" s="75" t="s">
        <v>17</v>
      </c>
      <c r="DK417" s="75" t="s">
        <v>17</v>
      </c>
      <c r="DL417" s="75" t="s">
        <v>17</v>
      </c>
      <c r="DM417" s="75" t="s">
        <v>17</v>
      </c>
      <c r="DN417" s="75" t="s">
        <v>17</v>
      </c>
      <c r="DO417" s="75" t="s">
        <v>176</v>
      </c>
      <c r="DP417" s="75">
        <v>102</v>
      </c>
      <c r="DQ417" s="75" t="s">
        <v>12</v>
      </c>
      <c r="DR417" s="75" t="s">
        <v>17</v>
      </c>
      <c r="DS417" s="75" t="s">
        <v>17</v>
      </c>
      <c r="DT417" s="75" t="s">
        <v>17</v>
      </c>
      <c r="DU417" s="75" t="s">
        <v>17</v>
      </c>
      <c r="DV417" s="75" t="s">
        <v>17</v>
      </c>
      <c r="DW417" s="75" t="s">
        <v>17</v>
      </c>
      <c r="EF417" s="75">
        <v>0</v>
      </c>
    </row>
    <row r="418" spans="1:136">
      <c r="A418" s="75">
        <v>128830</v>
      </c>
      <c r="C418" s="75" t="s">
        <v>725</v>
      </c>
      <c r="D418" s="75">
        <v>28830</v>
      </c>
      <c r="E418" s="75" t="s">
        <v>725</v>
      </c>
      <c r="G418" s="75">
        <v>102</v>
      </c>
      <c r="H418" s="75" t="s">
        <v>76</v>
      </c>
      <c r="I418" s="75">
        <v>20040201</v>
      </c>
      <c r="J418" s="75">
        <v>20200101</v>
      </c>
      <c r="M418" s="75">
        <v>20991231</v>
      </c>
      <c r="O418" s="75" t="s">
        <v>731</v>
      </c>
      <c r="P418" s="75" t="s">
        <v>732</v>
      </c>
      <c r="Q418" s="75" t="s">
        <v>539</v>
      </c>
      <c r="R418" s="75" t="s">
        <v>214</v>
      </c>
      <c r="S418" s="75" t="s">
        <v>23</v>
      </c>
      <c r="T418" s="75" t="s">
        <v>87</v>
      </c>
      <c r="V418" s="75" t="s">
        <v>539</v>
      </c>
      <c r="W418" s="75" t="s">
        <v>995</v>
      </c>
      <c r="Y418" s="75" t="s">
        <v>80</v>
      </c>
      <c r="AD418" s="97" t="s">
        <v>48</v>
      </c>
      <c r="AN418" s="97" t="s">
        <v>540</v>
      </c>
      <c r="AP418" s="75">
        <v>32.200000000000003</v>
      </c>
      <c r="AX418" s="99"/>
      <c r="BI418" s="99" t="s">
        <v>961</v>
      </c>
      <c r="BJ418" s="75" t="s">
        <v>17</v>
      </c>
      <c r="BP418" s="75" t="s">
        <v>17</v>
      </c>
      <c r="BR418" s="76"/>
      <c r="CS418" s="97" t="s">
        <v>17</v>
      </c>
      <c r="CT418" s="97" t="s">
        <v>17</v>
      </c>
      <c r="CU418" s="97" t="s">
        <v>17</v>
      </c>
      <c r="CV418" s="97" t="s">
        <v>17</v>
      </c>
      <c r="CW418" s="97" t="s">
        <v>17</v>
      </c>
      <c r="CX418" s="75" t="s">
        <v>278</v>
      </c>
      <c r="CY418" s="75">
        <v>0</v>
      </c>
      <c r="CZ418" s="75">
        <v>0</v>
      </c>
      <c r="DA418" s="75">
        <v>0</v>
      </c>
      <c r="DB418" s="75">
        <v>0</v>
      </c>
      <c r="DC418" s="75">
        <v>0</v>
      </c>
      <c r="DD418" s="75">
        <v>0</v>
      </c>
      <c r="DE418" s="75">
        <v>0</v>
      </c>
      <c r="DF418" s="75">
        <v>0</v>
      </c>
      <c r="DG418" s="75">
        <v>0</v>
      </c>
      <c r="DH418" s="75">
        <v>0</v>
      </c>
      <c r="DI418" s="75">
        <v>128830</v>
      </c>
      <c r="DJ418" s="75" t="s">
        <v>17</v>
      </c>
      <c r="DK418" s="75" t="s">
        <v>17</v>
      </c>
      <c r="DL418" s="75" t="s">
        <v>17</v>
      </c>
      <c r="DM418" s="75" t="s">
        <v>17</v>
      </c>
      <c r="DN418" s="75" t="s">
        <v>17</v>
      </c>
      <c r="DO418" s="75" t="s">
        <v>176</v>
      </c>
      <c r="DP418" s="75">
        <v>102</v>
      </c>
      <c r="DQ418" s="75" t="s">
        <v>12</v>
      </c>
      <c r="DR418" s="75" t="s">
        <v>17</v>
      </c>
      <c r="DS418" s="75" t="s">
        <v>17</v>
      </c>
      <c r="DT418" s="75" t="s">
        <v>17</v>
      </c>
      <c r="DU418" s="75" t="s">
        <v>17</v>
      </c>
      <c r="DV418" s="75" t="s">
        <v>17</v>
      </c>
      <c r="DW418" s="75" t="s">
        <v>17</v>
      </c>
      <c r="EF418" s="75" t="s">
        <v>17</v>
      </c>
    </row>
    <row r="419" spans="1:136">
      <c r="A419" s="75">
        <v>128832</v>
      </c>
      <c r="C419" s="75" t="s">
        <v>726</v>
      </c>
      <c r="D419" s="75">
        <v>28832</v>
      </c>
      <c r="E419" s="75" t="s">
        <v>726</v>
      </c>
      <c r="G419" s="75">
        <v>102</v>
      </c>
      <c r="H419" s="75" t="s">
        <v>76</v>
      </c>
      <c r="I419" s="75">
        <v>20040201</v>
      </c>
      <c r="J419" s="75">
        <v>20200101</v>
      </c>
      <c r="M419" s="75">
        <v>20991231</v>
      </c>
      <c r="O419" s="75" t="s">
        <v>731</v>
      </c>
      <c r="P419" s="75" t="s">
        <v>732</v>
      </c>
      <c r="Q419" s="75" t="s">
        <v>539</v>
      </c>
      <c r="R419" s="75" t="s">
        <v>214</v>
      </c>
      <c r="S419" s="75" t="s">
        <v>25</v>
      </c>
      <c r="T419" s="75" t="s">
        <v>96</v>
      </c>
      <c r="V419" s="75" t="s">
        <v>539</v>
      </c>
      <c r="W419" s="75" t="s">
        <v>995</v>
      </c>
      <c r="Y419" s="75" t="s">
        <v>80</v>
      </c>
      <c r="AD419" s="97" t="s">
        <v>48</v>
      </c>
      <c r="AN419" s="97" t="s">
        <v>540</v>
      </c>
      <c r="AP419" s="75">
        <v>42.8</v>
      </c>
      <c r="AX419" s="99"/>
      <c r="BI419" s="99" t="s">
        <v>961</v>
      </c>
      <c r="BJ419" s="75" t="s">
        <v>17</v>
      </c>
      <c r="BP419" s="75" t="s">
        <v>17</v>
      </c>
      <c r="BR419" s="76"/>
      <c r="CS419" s="97" t="s">
        <v>17</v>
      </c>
      <c r="CT419" s="97" t="s">
        <v>17</v>
      </c>
      <c r="CU419" s="97" t="s">
        <v>17</v>
      </c>
      <c r="CV419" s="97" t="s">
        <v>17</v>
      </c>
      <c r="CW419" s="97" t="s">
        <v>17</v>
      </c>
      <c r="CX419" s="75" t="s">
        <v>278</v>
      </c>
      <c r="CY419" s="75">
        <v>0</v>
      </c>
      <c r="CZ419" s="75">
        <v>0</v>
      </c>
      <c r="DA419" s="75">
        <v>0</v>
      </c>
      <c r="DB419" s="75">
        <v>0</v>
      </c>
      <c r="DC419" s="75">
        <v>0</v>
      </c>
      <c r="DD419" s="75">
        <v>0</v>
      </c>
      <c r="DE419" s="75">
        <v>0</v>
      </c>
      <c r="DF419" s="75">
        <v>0</v>
      </c>
      <c r="DG419" s="75">
        <v>0</v>
      </c>
      <c r="DH419" s="75">
        <v>0</v>
      </c>
      <c r="DI419" s="75">
        <v>128832</v>
      </c>
      <c r="DJ419" s="75" t="s">
        <v>17</v>
      </c>
      <c r="DK419" s="75" t="s">
        <v>17</v>
      </c>
      <c r="DL419" s="75" t="s">
        <v>17</v>
      </c>
      <c r="DM419" s="75" t="s">
        <v>17</v>
      </c>
      <c r="DN419" s="75" t="s">
        <v>17</v>
      </c>
      <c r="DO419" s="75" t="s">
        <v>176</v>
      </c>
      <c r="DP419" s="75">
        <v>102</v>
      </c>
      <c r="DQ419" s="75" t="s">
        <v>12</v>
      </c>
      <c r="DR419" s="75" t="s">
        <v>17</v>
      </c>
      <c r="DS419" s="75" t="s">
        <v>17</v>
      </c>
      <c r="DT419" s="75" t="s">
        <v>17</v>
      </c>
      <c r="DU419" s="75" t="s">
        <v>17</v>
      </c>
      <c r="DV419" s="75" t="s">
        <v>17</v>
      </c>
      <c r="DW419" s="75" t="s">
        <v>17</v>
      </c>
      <c r="EF419" s="75" t="s">
        <v>17</v>
      </c>
    </row>
    <row r="420" spans="1:136">
      <c r="A420" s="75">
        <v>128834</v>
      </c>
      <c r="C420" s="75" t="s">
        <v>727</v>
      </c>
      <c r="D420" s="75">
        <v>28834</v>
      </c>
      <c r="E420" s="75" t="s">
        <v>727</v>
      </c>
      <c r="G420" s="75">
        <v>102</v>
      </c>
      <c r="H420" s="75" t="s">
        <v>76</v>
      </c>
      <c r="I420" s="75">
        <v>20040201</v>
      </c>
      <c r="J420" s="75">
        <v>20200101</v>
      </c>
      <c r="M420" s="75">
        <v>20991231</v>
      </c>
      <c r="O420" s="75" t="s">
        <v>731</v>
      </c>
      <c r="P420" s="75" t="s">
        <v>732</v>
      </c>
      <c r="Q420" s="75" t="s">
        <v>539</v>
      </c>
      <c r="R420" s="75" t="s">
        <v>214</v>
      </c>
      <c r="S420" s="75" t="s">
        <v>26</v>
      </c>
      <c r="T420" s="75" t="s">
        <v>101</v>
      </c>
      <c r="V420" s="75" t="s">
        <v>539</v>
      </c>
      <c r="W420" s="75" t="s">
        <v>995</v>
      </c>
      <c r="Y420" s="75" t="s">
        <v>80</v>
      </c>
      <c r="AD420" s="97" t="s">
        <v>48</v>
      </c>
      <c r="AN420" s="97" t="s">
        <v>540</v>
      </c>
      <c r="AP420" s="75">
        <v>49.5</v>
      </c>
      <c r="AX420" s="99"/>
      <c r="BI420" s="99" t="s">
        <v>961</v>
      </c>
      <c r="BJ420" s="75" t="s">
        <v>17</v>
      </c>
      <c r="BP420" s="75" t="s">
        <v>17</v>
      </c>
      <c r="BR420" s="76"/>
      <c r="CS420" s="97" t="s">
        <v>17</v>
      </c>
      <c r="CT420" s="97" t="s">
        <v>17</v>
      </c>
      <c r="CU420" s="97" t="s">
        <v>17</v>
      </c>
      <c r="CV420" s="97" t="s">
        <v>17</v>
      </c>
      <c r="CW420" s="97" t="s">
        <v>17</v>
      </c>
      <c r="CX420" s="75" t="s">
        <v>278</v>
      </c>
      <c r="CY420" s="75">
        <v>0</v>
      </c>
      <c r="CZ420" s="75">
        <v>0</v>
      </c>
      <c r="DA420" s="75">
        <v>0</v>
      </c>
      <c r="DB420" s="75">
        <v>0</v>
      </c>
      <c r="DC420" s="75">
        <v>0</v>
      </c>
      <c r="DD420" s="75">
        <v>0</v>
      </c>
      <c r="DE420" s="75">
        <v>0</v>
      </c>
      <c r="DF420" s="75">
        <v>0</v>
      </c>
      <c r="DG420" s="75">
        <v>0</v>
      </c>
      <c r="DH420" s="75">
        <v>0</v>
      </c>
      <c r="DI420" s="75">
        <v>128834</v>
      </c>
      <c r="DJ420" s="75" t="s">
        <v>17</v>
      </c>
      <c r="DK420" s="75" t="s">
        <v>17</v>
      </c>
      <c r="DL420" s="75" t="s">
        <v>17</v>
      </c>
      <c r="DM420" s="75" t="s">
        <v>17</v>
      </c>
      <c r="DN420" s="75" t="s">
        <v>17</v>
      </c>
      <c r="DO420" s="75" t="s">
        <v>176</v>
      </c>
      <c r="DP420" s="75">
        <v>102</v>
      </c>
      <c r="DQ420" s="75" t="s">
        <v>12</v>
      </c>
      <c r="DR420" s="75" t="s">
        <v>17</v>
      </c>
      <c r="DS420" s="75" t="s">
        <v>17</v>
      </c>
      <c r="DT420" s="75" t="s">
        <v>17</v>
      </c>
      <c r="DU420" s="75" t="s">
        <v>17</v>
      </c>
      <c r="DV420" s="75" t="s">
        <v>17</v>
      </c>
      <c r="DW420" s="75" t="s">
        <v>17</v>
      </c>
      <c r="EF420" s="75" t="s">
        <v>17</v>
      </c>
    </row>
    <row r="421" spans="1:136">
      <c r="A421" s="75">
        <v>128836</v>
      </c>
      <c r="C421" s="75" t="s">
        <v>728</v>
      </c>
      <c r="D421" s="75">
        <v>28836</v>
      </c>
      <c r="E421" s="75" t="s">
        <v>728</v>
      </c>
      <c r="G421" s="75">
        <v>102</v>
      </c>
      <c r="H421" s="75" t="s">
        <v>76</v>
      </c>
      <c r="I421" s="75">
        <v>20040201</v>
      </c>
      <c r="J421" s="75">
        <v>20200101</v>
      </c>
      <c r="M421" s="75">
        <v>20991231</v>
      </c>
      <c r="O421" s="75" t="s">
        <v>731</v>
      </c>
      <c r="P421" s="75" t="s">
        <v>732</v>
      </c>
      <c r="Q421" s="75" t="s">
        <v>539</v>
      </c>
      <c r="R421" s="75" t="s">
        <v>214</v>
      </c>
      <c r="S421" s="75">
        <v>3</v>
      </c>
      <c r="T421" s="75" t="s">
        <v>103</v>
      </c>
      <c r="V421" s="75" t="s">
        <v>539</v>
      </c>
      <c r="W421" s="75" t="s">
        <v>995</v>
      </c>
      <c r="Y421" s="75" t="s">
        <v>80</v>
      </c>
      <c r="AD421" s="97" t="s">
        <v>48</v>
      </c>
      <c r="AN421" s="97" t="s">
        <v>540</v>
      </c>
      <c r="AP421" s="75">
        <v>60.4</v>
      </c>
      <c r="AX421" s="99"/>
      <c r="BI421" s="99" t="s">
        <v>961</v>
      </c>
      <c r="BJ421" s="75" t="s">
        <v>17</v>
      </c>
      <c r="BP421" s="75" t="s">
        <v>17</v>
      </c>
      <c r="BR421" s="76"/>
      <c r="CS421" s="97" t="s">
        <v>17</v>
      </c>
      <c r="CT421" s="97" t="s">
        <v>17</v>
      </c>
      <c r="CU421" s="97" t="s">
        <v>17</v>
      </c>
      <c r="CV421" s="97" t="s">
        <v>17</v>
      </c>
      <c r="CW421" s="97" t="s">
        <v>17</v>
      </c>
      <c r="CX421" s="75" t="s">
        <v>278</v>
      </c>
      <c r="CY421" s="75">
        <v>0</v>
      </c>
      <c r="CZ421" s="75">
        <v>0</v>
      </c>
      <c r="DA421" s="75">
        <v>0</v>
      </c>
      <c r="DB421" s="75">
        <v>0</v>
      </c>
      <c r="DC421" s="75">
        <v>0</v>
      </c>
      <c r="DD421" s="75">
        <v>0</v>
      </c>
      <c r="DE421" s="75">
        <v>0</v>
      </c>
      <c r="DF421" s="75">
        <v>0</v>
      </c>
      <c r="DG421" s="75">
        <v>0</v>
      </c>
      <c r="DH421" s="75">
        <v>0</v>
      </c>
      <c r="DI421" s="75">
        <v>128836</v>
      </c>
      <c r="DJ421" s="75" t="s">
        <v>17</v>
      </c>
      <c r="DK421" s="75" t="s">
        <v>17</v>
      </c>
      <c r="DL421" s="75" t="s">
        <v>17</v>
      </c>
      <c r="DM421" s="75" t="s">
        <v>17</v>
      </c>
      <c r="DN421" s="75" t="s">
        <v>17</v>
      </c>
      <c r="DO421" s="75" t="s">
        <v>176</v>
      </c>
      <c r="DP421" s="75">
        <v>102</v>
      </c>
      <c r="DQ421" s="75" t="s">
        <v>12</v>
      </c>
      <c r="DR421" s="75" t="s">
        <v>17</v>
      </c>
      <c r="DS421" s="75" t="s">
        <v>17</v>
      </c>
      <c r="DT421" s="75" t="s">
        <v>17</v>
      </c>
      <c r="DU421" s="75" t="s">
        <v>17</v>
      </c>
      <c r="DV421" s="75" t="s">
        <v>17</v>
      </c>
      <c r="DW421" s="75" t="s">
        <v>17</v>
      </c>
      <c r="EF421" s="75" t="s">
        <v>17</v>
      </c>
    </row>
    <row r="422" spans="1:136">
      <c r="A422" s="75">
        <v>128838</v>
      </c>
      <c r="C422" s="75" t="s">
        <v>729</v>
      </c>
      <c r="D422" s="75">
        <v>28838</v>
      </c>
      <c r="E422" s="75" t="s">
        <v>729</v>
      </c>
      <c r="G422" s="75">
        <v>102</v>
      </c>
      <c r="H422" s="75" t="s">
        <v>76</v>
      </c>
      <c r="I422" s="75">
        <v>20040201</v>
      </c>
      <c r="J422" s="75">
        <v>20200101</v>
      </c>
      <c r="M422" s="75">
        <v>20991231</v>
      </c>
      <c r="O422" s="75" t="s">
        <v>731</v>
      </c>
      <c r="P422" s="75" t="s">
        <v>732</v>
      </c>
      <c r="Q422" s="75" t="s">
        <v>539</v>
      </c>
      <c r="R422" s="75" t="s">
        <v>214</v>
      </c>
      <c r="S422" s="75">
        <v>4</v>
      </c>
      <c r="T422" s="75" t="s">
        <v>108</v>
      </c>
      <c r="V422" s="75" t="s">
        <v>539</v>
      </c>
      <c r="W422" s="75" t="s">
        <v>995</v>
      </c>
      <c r="Y422" s="75" t="s">
        <v>80</v>
      </c>
      <c r="AD422" s="97" t="s">
        <v>48</v>
      </c>
      <c r="AN422" s="97" t="s">
        <v>540</v>
      </c>
      <c r="AP422" s="75">
        <v>71.5</v>
      </c>
      <c r="AX422" s="99"/>
      <c r="BI422" s="99" t="s">
        <v>961</v>
      </c>
      <c r="BJ422" s="75" t="s">
        <v>17</v>
      </c>
      <c r="BP422" s="75" t="s">
        <v>17</v>
      </c>
      <c r="BR422" s="76"/>
      <c r="CS422" s="97" t="s">
        <v>17</v>
      </c>
      <c r="CT422" s="97" t="s">
        <v>17</v>
      </c>
      <c r="CU422" s="97" t="s">
        <v>17</v>
      </c>
      <c r="CV422" s="97" t="s">
        <v>17</v>
      </c>
      <c r="CW422" s="97" t="s">
        <v>17</v>
      </c>
      <c r="CX422" s="75" t="s">
        <v>278</v>
      </c>
      <c r="CY422" s="75">
        <v>0</v>
      </c>
      <c r="CZ422" s="75">
        <v>0</v>
      </c>
      <c r="DA422" s="75">
        <v>0</v>
      </c>
      <c r="DB422" s="75">
        <v>0</v>
      </c>
      <c r="DC422" s="75">
        <v>0</v>
      </c>
      <c r="DD422" s="75">
        <v>0</v>
      </c>
      <c r="DE422" s="75">
        <v>0</v>
      </c>
      <c r="DF422" s="75">
        <v>0</v>
      </c>
      <c r="DG422" s="75">
        <v>0</v>
      </c>
      <c r="DH422" s="75">
        <v>0</v>
      </c>
      <c r="DI422" s="75">
        <v>128838</v>
      </c>
      <c r="DJ422" s="75" t="s">
        <v>17</v>
      </c>
      <c r="DK422" s="75" t="s">
        <v>17</v>
      </c>
      <c r="DL422" s="75" t="s">
        <v>17</v>
      </c>
      <c r="DM422" s="75" t="s">
        <v>17</v>
      </c>
      <c r="DN422" s="75" t="s">
        <v>17</v>
      </c>
      <c r="DO422" s="75" t="s">
        <v>176</v>
      </c>
      <c r="DP422" s="75">
        <v>102</v>
      </c>
      <c r="DQ422" s="75" t="s">
        <v>12</v>
      </c>
      <c r="DR422" s="75" t="s">
        <v>17</v>
      </c>
      <c r="DS422" s="75" t="s">
        <v>17</v>
      </c>
      <c r="DT422" s="75" t="s">
        <v>17</v>
      </c>
      <c r="DU422" s="75" t="s">
        <v>17</v>
      </c>
      <c r="DV422" s="75" t="s">
        <v>17</v>
      </c>
      <c r="DW422" s="75" t="s">
        <v>17</v>
      </c>
      <c r="EF422" s="75" t="s">
        <v>17</v>
      </c>
    </row>
    <row r="423" spans="1:136">
      <c r="A423" s="75">
        <v>128840</v>
      </c>
      <c r="C423" s="75" t="s">
        <v>730</v>
      </c>
      <c r="D423" s="75">
        <v>28840</v>
      </c>
      <c r="E423" s="75" t="s">
        <v>730</v>
      </c>
      <c r="G423" s="75">
        <v>102</v>
      </c>
      <c r="H423" s="75" t="s">
        <v>76</v>
      </c>
      <c r="I423" s="75">
        <v>20040201</v>
      </c>
      <c r="J423" s="75">
        <v>20200101</v>
      </c>
      <c r="M423" s="75">
        <v>20991231</v>
      </c>
      <c r="O423" s="75" t="s">
        <v>731</v>
      </c>
      <c r="P423" s="75" t="s">
        <v>732</v>
      </c>
      <c r="Q423" s="75" t="s">
        <v>539</v>
      </c>
      <c r="R423" s="75" t="s">
        <v>214</v>
      </c>
      <c r="S423" s="75">
        <v>5</v>
      </c>
      <c r="T423" s="75" t="s">
        <v>110</v>
      </c>
      <c r="V423" s="75" t="s">
        <v>539</v>
      </c>
      <c r="W423" s="75" t="s">
        <v>995</v>
      </c>
      <c r="Y423" s="75" t="s">
        <v>80</v>
      </c>
      <c r="AD423" s="97" t="s">
        <v>48</v>
      </c>
      <c r="AN423" s="97" t="s">
        <v>540</v>
      </c>
      <c r="AP423" s="75">
        <v>86.4</v>
      </c>
      <c r="AX423" s="99"/>
      <c r="BI423" s="99" t="s">
        <v>961</v>
      </c>
      <c r="BJ423" s="75" t="s">
        <v>17</v>
      </c>
      <c r="BP423" s="75" t="s">
        <v>17</v>
      </c>
      <c r="BR423" s="76"/>
      <c r="CS423" s="97" t="s">
        <v>17</v>
      </c>
      <c r="CT423" s="97" t="s">
        <v>17</v>
      </c>
      <c r="CU423" s="97" t="s">
        <v>17</v>
      </c>
      <c r="CV423" s="97" t="s">
        <v>17</v>
      </c>
      <c r="CW423" s="97" t="s">
        <v>17</v>
      </c>
      <c r="CX423" s="75" t="s">
        <v>278</v>
      </c>
      <c r="CY423" s="75">
        <v>0</v>
      </c>
      <c r="CZ423" s="75">
        <v>0</v>
      </c>
      <c r="DA423" s="75">
        <v>0</v>
      </c>
      <c r="DB423" s="75">
        <v>0</v>
      </c>
      <c r="DC423" s="75">
        <v>0</v>
      </c>
      <c r="DD423" s="75">
        <v>0</v>
      </c>
      <c r="DE423" s="75">
        <v>0</v>
      </c>
      <c r="DF423" s="75">
        <v>0</v>
      </c>
      <c r="DG423" s="75">
        <v>0</v>
      </c>
      <c r="DH423" s="75">
        <v>0</v>
      </c>
      <c r="DI423" s="75">
        <v>128840</v>
      </c>
      <c r="DJ423" s="75" t="s">
        <v>17</v>
      </c>
      <c r="DK423" s="75" t="s">
        <v>17</v>
      </c>
      <c r="DL423" s="75" t="s">
        <v>17</v>
      </c>
      <c r="DM423" s="75" t="s">
        <v>17</v>
      </c>
      <c r="DN423" s="75" t="s">
        <v>17</v>
      </c>
      <c r="DO423" s="75" t="s">
        <v>176</v>
      </c>
      <c r="DP423" s="75">
        <v>102</v>
      </c>
      <c r="DQ423" s="75" t="s">
        <v>12</v>
      </c>
      <c r="DR423" s="75" t="s">
        <v>17</v>
      </c>
      <c r="DS423" s="75" t="s">
        <v>17</v>
      </c>
      <c r="DT423" s="75" t="s">
        <v>17</v>
      </c>
      <c r="DU423" s="75" t="s">
        <v>17</v>
      </c>
      <c r="DV423" s="75" t="s">
        <v>17</v>
      </c>
      <c r="DW423" s="75" t="s">
        <v>17</v>
      </c>
      <c r="EF423" s="75" t="s">
        <v>17</v>
      </c>
    </row>
    <row r="424" spans="1:136">
      <c r="A424" s="75">
        <v>129002</v>
      </c>
      <c r="C424" s="75" t="s">
        <v>999</v>
      </c>
      <c r="D424" s="75">
        <v>29002</v>
      </c>
      <c r="E424" s="75" t="s">
        <v>617</v>
      </c>
      <c r="G424" s="75">
        <v>102</v>
      </c>
      <c r="H424" s="75" t="s">
        <v>76</v>
      </c>
      <c r="I424" s="75">
        <v>20040201</v>
      </c>
      <c r="J424" s="75">
        <v>20200101</v>
      </c>
      <c r="M424" s="75">
        <v>20991231</v>
      </c>
      <c r="O424" s="75" t="s">
        <v>199</v>
      </c>
      <c r="P424" s="75" t="s">
        <v>200</v>
      </c>
      <c r="Q424" s="75" t="s">
        <v>276</v>
      </c>
      <c r="R424" s="75" t="s">
        <v>88</v>
      </c>
      <c r="S424" s="75" t="s">
        <v>23</v>
      </c>
      <c r="T424" s="75" t="s">
        <v>87</v>
      </c>
      <c r="V424" s="75" t="s">
        <v>954</v>
      </c>
      <c r="W424" s="75" t="s">
        <v>973</v>
      </c>
      <c r="Y424" s="75" t="s">
        <v>201</v>
      </c>
      <c r="AD424" s="97" t="s">
        <v>717</v>
      </c>
      <c r="AN424" s="98" t="s">
        <v>91</v>
      </c>
      <c r="AP424" s="75">
        <v>1.3</v>
      </c>
      <c r="AX424" s="99"/>
      <c r="BI424" s="99" t="s">
        <v>961</v>
      </c>
      <c r="BJ424" s="75" t="s">
        <v>17</v>
      </c>
      <c r="BP424" s="75" t="s">
        <v>17</v>
      </c>
      <c r="BR424" s="76"/>
      <c r="CS424" s="97" t="s">
        <v>17</v>
      </c>
      <c r="CT424" s="97" t="s">
        <v>17</v>
      </c>
      <c r="CU424" s="97" t="s">
        <v>17</v>
      </c>
      <c r="CV424" s="97" t="s">
        <v>17</v>
      </c>
      <c r="CW424" s="97" t="s">
        <v>17</v>
      </c>
      <c r="CX424" s="75" t="s">
        <v>278</v>
      </c>
      <c r="CY424" s="75">
        <v>0</v>
      </c>
      <c r="CZ424" s="75">
        <v>0</v>
      </c>
      <c r="DA424" s="75">
        <v>0</v>
      </c>
      <c r="DB424" s="75">
        <v>0</v>
      </c>
      <c r="DC424" s="75">
        <v>0</v>
      </c>
      <c r="DD424" s="75">
        <v>0</v>
      </c>
      <c r="DE424" s="75">
        <v>0</v>
      </c>
      <c r="DF424" s="75" t="s">
        <v>633</v>
      </c>
      <c r="DG424" s="75">
        <v>0</v>
      </c>
      <c r="DH424" s="75">
        <v>0</v>
      </c>
      <c r="DI424" s="75">
        <v>129002</v>
      </c>
      <c r="DJ424" s="75" t="s">
        <v>281</v>
      </c>
      <c r="DK424" s="75" t="s">
        <v>7</v>
      </c>
      <c r="DL424" s="75" t="s">
        <v>47</v>
      </c>
      <c r="DM424" s="75" t="s">
        <v>282</v>
      </c>
      <c r="DN424" s="75" t="s">
        <v>18</v>
      </c>
      <c r="DO424" s="75" t="s">
        <v>92</v>
      </c>
      <c r="DP424" s="75">
        <v>102</v>
      </c>
      <c r="DQ424" s="75" t="s">
        <v>280</v>
      </c>
      <c r="DR424" s="75" t="s">
        <v>17</v>
      </c>
      <c r="DS424" s="75" t="s">
        <v>17</v>
      </c>
      <c r="DT424" s="75" t="s">
        <v>17</v>
      </c>
      <c r="DU424" s="75" t="s">
        <v>17</v>
      </c>
      <c r="DV424" s="75" t="s">
        <v>17</v>
      </c>
      <c r="DW424" s="75" t="s">
        <v>17</v>
      </c>
      <c r="EF424" s="75">
        <v>0</v>
      </c>
    </row>
    <row r="425" spans="1:136">
      <c r="A425" s="75">
        <v>129004</v>
      </c>
      <c r="C425" s="75" t="s">
        <v>1000</v>
      </c>
      <c r="D425" s="75">
        <v>29004</v>
      </c>
      <c r="E425" s="75" t="s">
        <v>618</v>
      </c>
      <c r="G425" s="75">
        <v>102</v>
      </c>
      <c r="H425" s="75" t="s">
        <v>76</v>
      </c>
      <c r="I425" s="75">
        <v>20040201</v>
      </c>
      <c r="J425" s="75">
        <v>20200101</v>
      </c>
      <c r="M425" s="75">
        <v>20991231</v>
      </c>
      <c r="O425" s="75" t="s">
        <v>199</v>
      </c>
      <c r="P425" s="75" t="s">
        <v>200</v>
      </c>
      <c r="Q425" s="75" t="s">
        <v>276</v>
      </c>
      <c r="R425" s="75" t="s">
        <v>88</v>
      </c>
      <c r="S425" s="75" t="s">
        <v>24</v>
      </c>
      <c r="T425" s="75" t="s">
        <v>94</v>
      </c>
      <c r="V425" s="75" t="s">
        <v>954</v>
      </c>
      <c r="W425" s="75" t="s">
        <v>973</v>
      </c>
      <c r="Y425" s="75" t="s">
        <v>201</v>
      </c>
      <c r="AD425" s="97" t="s">
        <v>717</v>
      </c>
      <c r="AN425" s="98" t="s">
        <v>91</v>
      </c>
      <c r="AP425" s="75">
        <v>1.5</v>
      </c>
      <c r="AX425" s="99"/>
      <c r="BI425" s="99" t="s">
        <v>961</v>
      </c>
      <c r="BJ425" s="75" t="s">
        <v>17</v>
      </c>
      <c r="BP425" s="75" t="s">
        <v>17</v>
      </c>
      <c r="BR425" s="76"/>
      <c r="CS425" s="97" t="s">
        <v>17</v>
      </c>
      <c r="CT425" s="97" t="s">
        <v>17</v>
      </c>
      <c r="CU425" s="97" t="s">
        <v>17</v>
      </c>
      <c r="CV425" s="97" t="s">
        <v>17</v>
      </c>
      <c r="CW425" s="97" t="s">
        <v>17</v>
      </c>
      <c r="CX425" s="75" t="s">
        <v>278</v>
      </c>
      <c r="CY425" s="75">
        <v>0</v>
      </c>
      <c r="CZ425" s="75">
        <v>0</v>
      </c>
      <c r="DA425" s="75">
        <v>0</v>
      </c>
      <c r="DB425" s="75">
        <v>0</v>
      </c>
      <c r="DC425" s="75">
        <v>0</v>
      </c>
      <c r="DD425" s="75">
        <v>0</v>
      </c>
      <c r="DE425" s="75">
        <v>0</v>
      </c>
      <c r="DF425" s="75" t="s">
        <v>633</v>
      </c>
      <c r="DG425" s="75">
        <v>0</v>
      </c>
      <c r="DH425" s="75">
        <v>0</v>
      </c>
      <c r="DI425" s="75">
        <v>129004</v>
      </c>
      <c r="DJ425" s="75" t="s">
        <v>281</v>
      </c>
      <c r="DK425" s="75" t="s">
        <v>7</v>
      </c>
      <c r="DL425" s="75" t="s">
        <v>47</v>
      </c>
      <c r="DM425" s="75" t="s">
        <v>282</v>
      </c>
      <c r="DN425" s="75" t="s">
        <v>18</v>
      </c>
      <c r="DO425" s="75" t="s">
        <v>92</v>
      </c>
      <c r="DP425" s="75">
        <v>102</v>
      </c>
      <c r="DQ425" s="75" t="s">
        <v>280</v>
      </c>
      <c r="DR425" s="75" t="s">
        <v>17</v>
      </c>
      <c r="DS425" s="75" t="s">
        <v>17</v>
      </c>
      <c r="DT425" s="75" t="s">
        <v>17</v>
      </c>
      <c r="DU425" s="75" t="s">
        <v>17</v>
      </c>
      <c r="DV425" s="75" t="s">
        <v>17</v>
      </c>
      <c r="DW425" s="75" t="s">
        <v>17</v>
      </c>
      <c r="EF425" s="75">
        <v>0</v>
      </c>
    </row>
    <row r="426" spans="1:136">
      <c r="A426" s="75">
        <v>129006</v>
      </c>
      <c r="C426" s="75" t="s">
        <v>1001</v>
      </c>
      <c r="D426" s="75">
        <v>29006</v>
      </c>
      <c r="E426" s="75" t="s">
        <v>619</v>
      </c>
      <c r="G426" s="75">
        <v>102</v>
      </c>
      <c r="H426" s="75" t="s">
        <v>76</v>
      </c>
      <c r="I426" s="75">
        <v>20040201</v>
      </c>
      <c r="J426" s="75">
        <v>20200101</v>
      </c>
      <c r="M426" s="75">
        <v>20991231</v>
      </c>
      <c r="O426" s="75" t="s">
        <v>199</v>
      </c>
      <c r="P426" s="75" t="s">
        <v>200</v>
      </c>
      <c r="Q426" s="75" t="s">
        <v>276</v>
      </c>
      <c r="R426" s="75" t="s">
        <v>88</v>
      </c>
      <c r="S426" s="75" t="s">
        <v>25</v>
      </c>
      <c r="T426" s="75" t="s">
        <v>96</v>
      </c>
      <c r="V426" s="75" t="s">
        <v>954</v>
      </c>
      <c r="W426" s="75" t="s">
        <v>973</v>
      </c>
      <c r="Y426" s="75" t="s">
        <v>201</v>
      </c>
      <c r="AD426" s="97" t="s">
        <v>717</v>
      </c>
      <c r="AN426" s="98" t="s">
        <v>99</v>
      </c>
      <c r="AP426" s="75">
        <v>1.5</v>
      </c>
      <c r="AX426" s="99"/>
      <c r="BI426" s="99" t="s">
        <v>961</v>
      </c>
      <c r="BJ426" s="75" t="s">
        <v>17</v>
      </c>
      <c r="BP426" s="75" t="s">
        <v>17</v>
      </c>
      <c r="BR426" s="76"/>
      <c r="CS426" s="97" t="s">
        <v>17</v>
      </c>
      <c r="CT426" s="97" t="s">
        <v>17</v>
      </c>
      <c r="CU426" s="97" t="s">
        <v>17</v>
      </c>
      <c r="CV426" s="97" t="s">
        <v>17</v>
      </c>
      <c r="CW426" s="97" t="s">
        <v>17</v>
      </c>
      <c r="CX426" s="75" t="s">
        <v>278</v>
      </c>
      <c r="CY426" s="75">
        <v>0</v>
      </c>
      <c r="CZ426" s="75">
        <v>0</v>
      </c>
      <c r="DA426" s="75">
        <v>0</v>
      </c>
      <c r="DB426" s="75">
        <v>0</v>
      </c>
      <c r="DC426" s="75">
        <v>0</v>
      </c>
      <c r="DD426" s="75">
        <v>0</v>
      </c>
      <c r="DE426" s="75">
        <v>0</v>
      </c>
      <c r="DF426" s="75" t="s">
        <v>633</v>
      </c>
      <c r="DG426" s="75">
        <v>0</v>
      </c>
      <c r="DH426" s="75">
        <v>0</v>
      </c>
      <c r="DI426" s="75">
        <v>129006</v>
      </c>
      <c r="DJ426" s="75" t="s">
        <v>281</v>
      </c>
      <c r="DK426" s="75" t="s">
        <v>7</v>
      </c>
      <c r="DL426" s="75" t="s">
        <v>47</v>
      </c>
      <c r="DM426" s="75" t="s">
        <v>282</v>
      </c>
      <c r="DN426" s="75" t="s">
        <v>18</v>
      </c>
      <c r="DO426" s="75" t="s">
        <v>92</v>
      </c>
      <c r="DP426" s="75">
        <v>102</v>
      </c>
      <c r="DQ426" s="75" t="s">
        <v>280</v>
      </c>
      <c r="DR426" s="75" t="s">
        <v>17</v>
      </c>
      <c r="DS426" s="75" t="s">
        <v>17</v>
      </c>
      <c r="DT426" s="75" t="s">
        <v>17</v>
      </c>
      <c r="DU426" s="75" t="s">
        <v>17</v>
      </c>
      <c r="DV426" s="75" t="s">
        <v>17</v>
      </c>
      <c r="DW426" s="75" t="s">
        <v>17</v>
      </c>
      <c r="EF426" s="75">
        <v>0</v>
      </c>
    </row>
    <row r="427" spans="1:136" ht="15.75" customHeight="1">
      <c r="A427" s="75">
        <v>129008</v>
      </c>
      <c r="C427" s="75" t="s">
        <v>1002</v>
      </c>
      <c r="D427" s="75">
        <v>29008</v>
      </c>
      <c r="E427" s="75" t="s">
        <v>620</v>
      </c>
      <c r="G427" s="75">
        <v>102</v>
      </c>
      <c r="H427" s="75" t="s">
        <v>76</v>
      </c>
      <c r="I427" s="75">
        <v>20040201</v>
      </c>
      <c r="J427" s="75">
        <v>20200101</v>
      </c>
      <c r="M427" s="75">
        <v>20991231</v>
      </c>
      <c r="O427" s="75" t="s">
        <v>199</v>
      </c>
      <c r="P427" s="75" t="s">
        <v>200</v>
      </c>
      <c r="Q427" s="75" t="s">
        <v>276</v>
      </c>
      <c r="R427" s="75" t="s">
        <v>88</v>
      </c>
      <c r="S427" s="75" t="s">
        <v>26</v>
      </c>
      <c r="T427" s="75" t="s">
        <v>101</v>
      </c>
      <c r="V427" s="75" t="s">
        <v>954</v>
      </c>
      <c r="W427" s="75" t="s">
        <v>973</v>
      </c>
      <c r="Y427" s="75" t="s">
        <v>201</v>
      </c>
      <c r="AD427" s="97" t="s">
        <v>717</v>
      </c>
      <c r="AN427" s="98" t="s">
        <v>99</v>
      </c>
      <c r="AP427" s="75">
        <v>2</v>
      </c>
      <c r="AX427" s="99"/>
      <c r="BI427" s="99" t="s">
        <v>961</v>
      </c>
      <c r="BJ427" s="75" t="s">
        <v>17</v>
      </c>
      <c r="BP427" s="75" t="s">
        <v>17</v>
      </c>
      <c r="BR427" s="76"/>
      <c r="CS427" s="97" t="s">
        <v>17</v>
      </c>
      <c r="CT427" s="97" t="s">
        <v>17</v>
      </c>
      <c r="CU427" s="97" t="s">
        <v>17</v>
      </c>
      <c r="CV427" s="97" t="s">
        <v>17</v>
      </c>
      <c r="CW427" s="97" t="s">
        <v>17</v>
      </c>
      <c r="CX427" s="75" t="s">
        <v>278</v>
      </c>
      <c r="CY427" s="75">
        <v>0</v>
      </c>
      <c r="CZ427" s="75">
        <v>0</v>
      </c>
      <c r="DA427" s="75">
        <v>0</v>
      </c>
      <c r="DB427" s="75">
        <v>0</v>
      </c>
      <c r="DC427" s="75">
        <v>0</v>
      </c>
      <c r="DD427" s="75">
        <v>0</v>
      </c>
      <c r="DE427" s="75">
        <v>0</v>
      </c>
      <c r="DF427" s="75" t="s">
        <v>633</v>
      </c>
      <c r="DG427" s="75">
        <v>0</v>
      </c>
      <c r="DH427" s="75">
        <v>0</v>
      </c>
      <c r="DI427" s="75">
        <v>129008</v>
      </c>
      <c r="DJ427" s="75" t="s">
        <v>281</v>
      </c>
      <c r="DK427" s="75" t="s">
        <v>7</v>
      </c>
      <c r="DL427" s="75" t="s">
        <v>47</v>
      </c>
      <c r="DM427" s="75" t="s">
        <v>282</v>
      </c>
      <c r="DN427" s="75" t="s">
        <v>18</v>
      </c>
      <c r="DO427" s="75" t="s">
        <v>92</v>
      </c>
      <c r="DP427" s="75">
        <v>102</v>
      </c>
      <c r="DQ427" s="75" t="s">
        <v>280</v>
      </c>
      <c r="DR427" s="75" t="s">
        <v>17</v>
      </c>
      <c r="DS427" s="75" t="s">
        <v>17</v>
      </c>
      <c r="DT427" s="75" t="s">
        <v>17</v>
      </c>
      <c r="DU427" s="75" t="s">
        <v>17</v>
      </c>
      <c r="DV427" s="75" t="s">
        <v>17</v>
      </c>
      <c r="DW427" s="75" t="s">
        <v>17</v>
      </c>
      <c r="EF427" s="75">
        <v>0</v>
      </c>
    </row>
    <row r="428" spans="1:136">
      <c r="A428" s="75">
        <v>129010</v>
      </c>
      <c r="C428" s="75" t="s">
        <v>1003</v>
      </c>
      <c r="D428" s="75">
        <v>29010</v>
      </c>
      <c r="E428" s="75" t="s">
        <v>621</v>
      </c>
      <c r="G428" s="75">
        <v>102</v>
      </c>
      <c r="H428" s="75" t="s">
        <v>76</v>
      </c>
      <c r="I428" s="75">
        <v>20040201</v>
      </c>
      <c r="J428" s="75">
        <v>20200101</v>
      </c>
      <c r="M428" s="75">
        <v>20991231</v>
      </c>
      <c r="O428" s="75" t="s">
        <v>199</v>
      </c>
      <c r="P428" s="75" t="s">
        <v>200</v>
      </c>
      <c r="Q428" s="75" t="s">
        <v>276</v>
      </c>
      <c r="R428" s="75" t="s">
        <v>88</v>
      </c>
      <c r="S428" s="75">
        <v>3</v>
      </c>
      <c r="T428" s="75" t="s">
        <v>103</v>
      </c>
      <c r="V428" s="75" t="s">
        <v>954</v>
      </c>
      <c r="W428" s="75" t="s">
        <v>973</v>
      </c>
      <c r="Y428" s="75" t="s">
        <v>201</v>
      </c>
      <c r="AD428" s="97" t="s">
        <v>717</v>
      </c>
      <c r="AN428" s="98" t="s">
        <v>106</v>
      </c>
      <c r="AP428" s="75">
        <v>2.7</v>
      </c>
      <c r="AX428" s="99"/>
      <c r="BI428" s="99" t="s">
        <v>961</v>
      </c>
      <c r="BJ428" s="75" t="s">
        <v>17</v>
      </c>
      <c r="BP428" s="75" t="s">
        <v>17</v>
      </c>
      <c r="BR428" s="76"/>
      <c r="CS428" s="97" t="s">
        <v>17</v>
      </c>
      <c r="CT428" s="97" t="s">
        <v>17</v>
      </c>
      <c r="CU428" s="97" t="s">
        <v>17</v>
      </c>
      <c r="CV428" s="97" t="s">
        <v>17</v>
      </c>
      <c r="CW428" s="97" t="s">
        <v>17</v>
      </c>
      <c r="CX428" s="75" t="s">
        <v>278</v>
      </c>
      <c r="CY428" s="75">
        <v>0</v>
      </c>
      <c r="CZ428" s="75">
        <v>0</v>
      </c>
      <c r="DA428" s="75">
        <v>0</v>
      </c>
      <c r="DB428" s="75">
        <v>0</v>
      </c>
      <c r="DC428" s="75">
        <v>0</v>
      </c>
      <c r="DD428" s="75">
        <v>0</v>
      </c>
      <c r="DE428" s="75">
        <v>0</v>
      </c>
      <c r="DF428" s="75" t="s">
        <v>633</v>
      </c>
      <c r="DG428" s="75">
        <v>0</v>
      </c>
      <c r="DH428" s="75">
        <v>0</v>
      </c>
      <c r="DI428" s="75">
        <v>129010</v>
      </c>
      <c r="DJ428" s="75" t="s">
        <v>281</v>
      </c>
      <c r="DK428" s="75" t="s">
        <v>7</v>
      </c>
      <c r="DL428" s="75" t="s">
        <v>47</v>
      </c>
      <c r="DM428" s="75" t="s">
        <v>282</v>
      </c>
      <c r="DN428" s="75" t="s">
        <v>18</v>
      </c>
      <c r="DO428" s="75" t="s">
        <v>92</v>
      </c>
      <c r="DP428" s="75">
        <v>102</v>
      </c>
      <c r="DQ428" s="75" t="s">
        <v>280</v>
      </c>
      <c r="DR428" s="75" t="s">
        <v>17</v>
      </c>
      <c r="DS428" s="75" t="s">
        <v>17</v>
      </c>
      <c r="DT428" s="75" t="s">
        <v>17</v>
      </c>
      <c r="DU428" s="75" t="s">
        <v>17</v>
      </c>
      <c r="DV428" s="75" t="s">
        <v>17</v>
      </c>
      <c r="DW428" s="75" t="s">
        <v>17</v>
      </c>
      <c r="EF428" s="75">
        <v>0</v>
      </c>
    </row>
    <row r="429" spans="1:136">
      <c r="A429" s="75">
        <v>129012</v>
      </c>
      <c r="C429" s="75" t="s">
        <v>1004</v>
      </c>
      <c r="D429" s="75">
        <v>29012</v>
      </c>
      <c r="E429" s="75" t="s">
        <v>622</v>
      </c>
      <c r="G429" s="75">
        <v>102</v>
      </c>
      <c r="H429" s="75" t="s">
        <v>76</v>
      </c>
      <c r="I429" s="75">
        <v>20040201</v>
      </c>
      <c r="J429" s="75">
        <v>20200101</v>
      </c>
      <c r="M429" s="75">
        <v>20991231</v>
      </c>
      <c r="O429" s="75" t="s">
        <v>199</v>
      </c>
      <c r="P429" s="75" t="s">
        <v>200</v>
      </c>
      <c r="Q429" s="75" t="s">
        <v>276</v>
      </c>
      <c r="R429" s="75" t="s">
        <v>88</v>
      </c>
      <c r="S429" s="75">
        <v>4</v>
      </c>
      <c r="T429" s="75" t="s">
        <v>108</v>
      </c>
      <c r="V429" s="75" t="s">
        <v>954</v>
      </c>
      <c r="W429" s="75" t="s">
        <v>973</v>
      </c>
      <c r="Y429" s="75" t="s">
        <v>201</v>
      </c>
      <c r="AD429" s="97" t="s">
        <v>717</v>
      </c>
      <c r="AN429" s="98" t="s">
        <v>106</v>
      </c>
      <c r="AP429" s="75">
        <v>4.0999999999999996</v>
      </c>
      <c r="AX429" s="99"/>
      <c r="BI429" s="99" t="s">
        <v>961</v>
      </c>
      <c r="BJ429" s="75" t="s">
        <v>17</v>
      </c>
      <c r="BP429" s="75" t="s">
        <v>17</v>
      </c>
      <c r="BR429" s="76"/>
      <c r="CS429" s="97" t="s">
        <v>17</v>
      </c>
      <c r="CT429" s="97" t="s">
        <v>17</v>
      </c>
      <c r="CU429" s="97" t="s">
        <v>17</v>
      </c>
      <c r="CV429" s="97" t="s">
        <v>17</v>
      </c>
      <c r="CW429" s="97" t="s">
        <v>17</v>
      </c>
      <c r="CX429" s="75" t="s">
        <v>278</v>
      </c>
      <c r="CY429" s="75">
        <v>0</v>
      </c>
      <c r="CZ429" s="75">
        <v>0</v>
      </c>
      <c r="DA429" s="75">
        <v>0</v>
      </c>
      <c r="DB429" s="75">
        <v>0</v>
      </c>
      <c r="DC429" s="75">
        <v>0</v>
      </c>
      <c r="DD429" s="75">
        <v>0</v>
      </c>
      <c r="DE429" s="75">
        <v>0</v>
      </c>
      <c r="DF429" s="75" t="s">
        <v>633</v>
      </c>
      <c r="DG429" s="75">
        <v>0</v>
      </c>
      <c r="DH429" s="75">
        <v>0</v>
      </c>
      <c r="DI429" s="75">
        <v>129012</v>
      </c>
      <c r="DJ429" s="75" t="s">
        <v>281</v>
      </c>
      <c r="DK429" s="75" t="s">
        <v>7</v>
      </c>
      <c r="DL429" s="75" t="s">
        <v>47</v>
      </c>
      <c r="DM429" s="75" t="s">
        <v>282</v>
      </c>
      <c r="DN429" s="75" t="s">
        <v>18</v>
      </c>
      <c r="DO429" s="75" t="s">
        <v>92</v>
      </c>
      <c r="DP429" s="75">
        <v>102</v>
      </c>
      <c r="DQ429" s="75" t="s">
        <v>280</v>
      </c>
      <c r="DR429" s="75" t="s">
        <v>17</v>
      </c>
      <c r="DS429" s="75" t="s">
        <v>17</v>
      </c>
      <c r="DT429" s="75" t="s">
        <v>17</v>
      </c>
      <c r="DU429" s="75" t="s">
        <v>17</v>
      </c>
      <c r="DV429" s="75" t="s">
        <v>17</v>
      </c>
      <c r="DW429" s="75" t="s">
        <v>17</v>
      </c>
      <c r="EF429" s="75">
        <v>0</v>
      </c>
    </row>
    <row r="430" spans="1:136" ht="28.5">
      <c r="A430" s="75">
        <v>129014</v>
      </c>
      <c r="C430" s="75" t="s">
        <v>1005</v>
      </c>
      <c r="D430" s="75">
        <v>29014</v>
      </c>
      <c r="E430" s="75" t="s">
        <v>623</v>
      </c>
      <c r="G430" s="75">
        <v>102</v>
      </c>
      <c r="H430" s="75" t="s">
        <v>76</v>
      </c>
      <c r="I430" s="75">
        <v>20040201</v>
      </c>
      <c r="J430" s="75">
        <v>20200101</v>
      </c>
      <c r="M430" s="75">
        <v>20991231</v>
      </c>
      <c r="O430" s="75" t="s">
        <v>199</v>
      </c>
      <c r="P430" s="75" t="s">
        <v>200</v>
      </c>
      <c r="Q430" s="75" t="s">
        <v>276</v>
      </c>
      <c r="R430" s="75" t="s">
        <v>88</v>
      </c>
      <c r="S430" s="75">
        <v>5</v>
      </c>
      <c r="T430" s="75" t="s">
        <v>110</v>
      </c>
      <c r="V430" s="75" t="s">
        <v>954</v>
      </c>
      <c r="W430" s="75" t="s">
        <v>973</v>
      </c>
      <c r="Y430" s="75" t="s">
        <v>201</v>
      </c>
      <c r="AD430" s="97" t="s">
        <v>717</v>
      </c>
      <c r="AN430" s="97" t="s">
        <v>113</v>
      </c>
      <c r="AP430" s="75">
        <v>6</v>
      </c>
      <c r="AX430" s="99"/>
      <c r="BI430" s="99" t="s">
        <v>960</v>
      </c>
      <c r="BJ430" s="75" t="s">
        <v>17</v>
      </c>
      <c r="BP430" s="75" t="s">
        <v>17</v>
      </c>
      <c r="BR430" s="76" t="s">
        <v>203</v>
      </c>
      <c r="BS430" s="75" t="s">
        <v>202</v>
      </c>
      <c r="CS430" s="97" t="s">
        <v>163</v>
      </c>
      <c r="CT430" s="97" t="s">
        <v>164</v>
      </c>
      <c r="CU430" s="97" t="s">
        <v>168</v>
      </c>
      <c r="CV430" s="97" t="s">
        <v>168</v>
      </c>
      <c r="CW430" s="97" t="s">
        <v>17</v>
      </c>
      <c r="CX430" s="75" t="s">
        <v>278</v>
      </c>
      <c r="CY430" s="75">
        <v>0</v>
      </c>
      <c r="CZ430" s="75">
        <v>0</v>
      </c>
      <c r="DA430" s="75">
        <v>0</v>
      </c>
      <c r="DB430" s="75">
        <v>0</v>
      </c>
      <c r="DC430" s="75">
        <v>0</v>
      </c>
      <c r="DD430" s="75">
        <v>0</v>
      </c>
      <c r="DE430" s="75">
        <v>0</v>
      </c>
      <c r="DF430" s="75" t="s">
        <v>633</v>
      </c>
      <c r="DG430" s="75">
        <v>0</v>
      </c>
      <c r="DH430" s="75">
        <v>0</v>
      </c>
      <c r="DI430" s="75">
        <v>129014</v>
      </c>
      <c r="DJ430" s="75" t="s">
        <v>281</v>
      </c>
      <c r="DK430" s="75" t="s">
        <v>7</v>
      </c>
      <c r="DL430" s="75" t="s">
        <v>47</v>
      </c>
      <c r="DM430" s="75" t="s">
        <v>282</v>
      </c>
      <c r="DN430" s="75" t="s">
        <v>18</v>
      </c>
      <c r="DO430" s="75" t="s">
        <v>92</v>
      </c>
      <c r="DP430" s="75">
        <v>102</v>
      </c>
      <c r="DQ430" s="75" t="s">
        <v>280</v>
      </c>
      <c r="DR430" s="75" t="s">
        <v>17</v>
      </c>
      <c r="DS430" s="75" t="s">
        <v>17</v>
      </c>
      <c r="DT430" s="75" t="s">
        <v>17</v>
      </c>
      <c r="DU430" s="75" t="s">
        <v>17</v>
      </c>
      <c r="DV430" s="75" t="s">
        <v>17</v>
      </c>
      <c r="DW430" s="75" t="s">
        <v>17</v>
      </c>
      <c r="EF430" s="75">
        <v>0</v>
      </c>
    </row>
    <row r="431" spans="1:136">
      <c r="A431" s="75">
        <v>129020</v>
      </c>
      <c r="C431" s="75" t="s">
        <v>1006</v>
      </c>
      <c r="D431" s="75">
        <v>29020</v>
      </c>
      <c r="E431" s="75" t="s">
        <v>624</v>
      </c>
      <c r="G431" s="75">
        <v>102</v>
      </c>
      <c r="H431" s="75" t="s">
        <v>76</v>
      </c>
      <c r="I431" s="75">
        <v>20040201</v>
      </c>
      <c r="J431" s="75">
        <v>20200101</v>
      </c>
      <c r="M431" s="75">
        <v>20991231</v>
      </c>
      <c r="O431" s="75" t="s">
        <v>199</v>
      </c>
      <c r="P431" s="75" t="s">
        <v>200</v>
      </c>
      <c r="Q431" s="75" t="s">
        <v>276</v>
      </c>
      <c r="R431" s="75" t="s">
        <v>88</v>
      </c>
      <c r="S431" s="75">
        <v>6</v>
      </c>
      <c r="T431" s="75" t="s">
        <v>115</v>
      </c>
      <c r="V431" s="75" t="s">
        <v>954</v>
      </c>
      <c r="W431" s="75" t="s">
        <v>973</v>
      </c>
      <c r="Y431" s="75" t="s">
        <v>201</v>
      </c>
      <c r="AD431" s="97" t="s">
        <v>717</v>
      </c>
      <c r="AN431" s="97" t="s">
        <v>113</v>
      </c>
      <c r="AP431" s="75">
        <v>7.4</v>
      </c>
      <c r="AX431" s="99"/>
      <c r="BI431" s="99" t="s">
        <v>960</v>
      </c>
      <c r="BJ431" s="75" t="s">
        <v>17</v>
      </c>
      <c r="BP431" s="75" t="s">
        <v>17</v>
      </c>
      <c r="BR431" s="76"/>
      <c r="CS431" s="97" t="s">
        <v>17</v>
      </c>
      <c r="CT431" s="97" t="s">
        <v>17</v>
      </c>
      <c r="CU431" s="97" t="s">
        <v>17</v>
      </c>
      <c r="CV431" s="97" t="s">
        <v>17</v>
      </c>
      <c r="CW431" s="97" t="s">
        <v>164</v>
      </c>
      <c r="CX431" s="75" t="s">
        <v>278</v>
      </c>
      <c r="CY431" s="75">
        <v>0</v>
      </c>
      <c r="CZ431" s="75">
        <v>0</v>
      </c>
      <c r="DA431" s="75">
        <v>0</v>
      </c>
      <c r="DB431" s="75">
        <v>0</v>
      </c>
      <c r="DC431" s="75">
        <v>0</v>
      </c>
      <c r="DD431" s="75">
        <v>0</v>
      </c>
      <c r="DE431" s="75">
        <v>0</v>
      </c>
      <c r="DF431" s="75" t="s">
        <v>633</v>
      </c>
      <c r="DG431" s="75">
        <v>0</v>
      </c>
      <c r="DH431" s="75">
        <v>0</v>
      </c>
      <c r="DI431" s="75">
        <v>129020</v>
      </c>
      <c r="DJ431" s="75" t="s">
        <v>281</v>
      </c>
      <c r="DK431" s="75" t="s">
        <v>7</v>
      </c>
      <c r="DL431" s="75" t="s">
        <v>47</v>
      </c>
      <c r="DM431" s="75" t="s">
        <v>282</v>
      </c>
      <c r="DN431" s="75" t="s">
        <v>18</v>
      </c>
      <c r="DO431" s="75" t="s">
        <v>92</v>
      </c>
      <c r="DP431" s="75">
        <v>102</v>
      </c>
      <c r="DQ431" s="75" t="s">
        <v>280</v>
      </c>
      <c r="DR431" s="75" t="s">
        <v>17</v>
      </c>
      <c r="DS431" s="75" t="s">
        <v>17</v>
      </c>
      <c r="DT431" s="75" t="s">
        <v>17</v>
      </c>
      <c r="DU431" s="75" t="s">
        <v>17</v>
      </c>
      <c r="DV431" s="75" t="s">
        <v>17</v>
      </c>
      <c r="DW431" s="75" t="s">
        <v>17</v>
      </c>
      <c r="EF431" s="75">
        <v>0</v>
      </c>
    </row>
    <row r="432" spans="1:136">
      <c r="A432" s="75">
        <v>129022</v>
      </c>
      <c r="C432" s="75" t="s">
        <v>1007</v>
      </c>
      <c r="D432" s="75">
        <v>29022</v>
      </c>
      <c r="E432" s="75" t="s">
        <v>625</v>
      </c>
      <c r="G432" s="75">
        <v>102</v>
      </c>
      <c r="H432" s="75" t="s">
        <v>76</v>
      </c>
      <c r="I432" s="75">
        <v>20040201</v>
      </c>
      <c r="J432" s="75">
        <v>20200101</v>
      </c>
      <c r="M432" s="75">
        <v>20991231</v>
      </c>
      <c r="O432" s="75" t="s">
        <v>199</v>
      </c>
      <c r="P432" s="75" t="s">
        <v>200</v>
      </c>
      <c r="Q432" s="75" t="s">
        <v>276</v>
      </c>
      <c r="R432" s="75" t="s">
        <v>88</v>
      </c>
      <c r="S432" s="75">
        <v>7</v>
      </c>
      <c r="T432" s="75" t="s">
        <v>118</v>
      </c>
      <c r="V432" s="75" t="s">
        <v>954</v>
      </c>
      <c r="W432" s="75" t="s">
        <v>973</v>
      </c>
      <c r="Y432" s="75" t="s">
        <v>201</v>
      </c>
      <c r="AD432" s="97" t="s">
        <v>717</v>
      </c>
      <c r="AN432" s="97" t="s">
        <v>113</v>
      </c>
      <c r="AP432" s="75">
        <v>9.1</v>
      </c>
      <c r="AX432" s="99"/>
      <c r="BI432" s="99" t="s">
        <v>960</v>
      </c>
      <c r="BJ432" s="75" t="s">
        <v>17</v>
      </c>
      <c r="BP432" s="75" t="s">
        <v>17</v>
      </c>
      <c r="BR432" s="76"/>
      <c r="BS432" s="75" t="s">
        <v>202</v>
      </c>
      <c r="CS432" s="97" t="s">
        <v>17</v>
      </c>
      <c r="CT432" s="97" t="s">
        <v>17</v>
      </c>
      <c r="CU432" s="97" t="s">
        <v>17</v>
      </c>
      <c r="CV432" s="97" t="s">
        <v>17</v>
      </c>
      <c r="CW432" s="97" t="s">
        <v>17</v>
      </c>
      <c r="CX432" s="75" t="s">
        <v>278</v>
      </c>
      <c r="CY432" s="75">
        <v>0</v>
      </c>
      <c r="CZ432" s="75">
        <v>0</v>
      </c>
      <c r="DA432" s="75">
        <v>0</v>
      </c>
      <c r="DB432" s="75">
        <v>0</v>
      </c>
      <c r="DC432" s="75">
        <v>0</v>
      </c>
      <c r="DD432" s="75">
        <v>0</v>
      </c>
      <c r="DE432" s="75">
        <v>0</v>
      </c>
      <c r="DF432" s="75" t="s">
        <v>633</v>
      </c>
      <c r="DG432" s="75">
        <v>0</v>
      </c>
      <c r="DH432" s="75">
        <v>0</v>
      </c>
      <c r="DI432" s="75">
        <v>129022</v>
      </c>
      <c r="DJ432" s="75" t="s">
        <v>281</v>
      </c>
      <c r="DK432" s="75" t="s">
        <v>7</v>
      </c>
      <c r="DL432" s="75" t="s">
        <v>47</v>
      </c>
      <c r="DM432" s="75" t="s">
        <v>282</v>
      </c>
      <c r="DN432" s="75" t="s">
        <v>18</v>
      </c>
      <c r="DO432" s="75" t="s">
        <v>92</v>
      </c>
      <c r="DP432" s="75">
        <v>102</v>
      </c>
      <c r="DQ432" s="75" t="s">
        <v>280</v>
      </c>
      <c r="DR432" s="75" t="s">
        <v>17</v>
      </c>
      <c r="DS432" s="75" t="s">
        <v>17</v>
      </c>
      <c r="DT432" s="75" t="s">
        <v>17</v>
      </c>
      <c r="DU432" s="75" t="s">
        <v>17</v>
      </c>
      <c r="DV432" s="75" t="s">
        <v>17</v>
      </c>
      <c r="DW432" s="75" t="s">
        <v>17</v>
      </c>
      <c r="EF432" s="75">
        <v>0</v>
      </c>
    </row>
    <row r="433" spans="1:136">
      <c r="A433" s="75">
        <v>129112</v>
      </c>
      <c r="C433" s="75" t="s">
        <v>1008</v>
      </c>
      <c r="D433" s="75">
        <v>29112</v>
      </c>
      <c r="E433" s="75" t="s">
        <v>695</v>
      </c>
      <c r="G433" s="75">
        <v>102</v>
      </c>
      <c r="H433" s="75" t="s">
        <v>76</v>
      </c>
      <c r="I433" s="75">
        <v>20040201</v>
      </c>
      <c r="J433" s="75">
        <v>20200101</v>
      </c>
      <c r="M433" s="75">
        <v>20991231</v>
      </c>
      <c r="O433" s="75" t="s">
        <v>199</v>
      </c>
      <c r="P433" s="75" t="s">
        <v>696</v>
      </c>
      <c r="Q433" s="75" t="s">
        <v>276</v>
      </c>
      <c r="R433" s="75" t="s">
        <v>214</v>
      </c>
      <c r="S433" s="75" t="s">
        <v>23</v>
      </c>
      <c r="T433" s="75" t="s">
        <v>87</v>
      </c>
      <c r="V433" s="75" t="s">
        <v>539</v>
      </c>
      <c r="W433" s="75" t="s">
        <v>973</v>
      </c>
      <c r="Y433" s="75" t="s">
        <v>201</v>
      </c>
      <c r="AD433" s="97" t="s">
        <v>717</v>
      </c>
      <c r="AN433" s="97" t="s">
        <v>540</v>
      </c>
      <c r="AP433" s="75">
        <v>34.1</v>
      </c>
      <c r="AX433" s="99"/>
      <c r="BI433" s="99" t="s">
        <v>960</v>
      </c>
      <c r="BJ433" s="75" t="s">
        <v>17</v>
      </c>
      <c r="BP433" s="75" t="s">
        <v>17</v>
      </c>
      <c r="BR433" s="76"/>
      <c r="BS433" s="75">
        <v>0</v>
      </c>
      <c r="CS433" s="97" t="s">
        <v>17</v>
      </c>
      <c r="CT433" s="97" t="s">
        <v>17</v>
      </c>
      <c r="CU433" s="97" t="s">
        <v>17</v>
      </c>
      <c r="CV433" s="97" t="s">
        <v>17</v>
      </c>
      <c r="CW433" s="97" t="s">
        <v>689</v>
      </c>
      <c r="CX433" s="75">
        <v>0</v>
      </c>
      <c r="CY433" s="75">
        <v>0</v>
      </c>
      <c r="CZ433" s="75">
        <v>0</v>
      </c>
      <c r="DA433" s="75">
        <v>0</v>
      </c>
      <c r="DB433" s="75">
        <v>0</v>
      </c>
      <c r="DC433" s="75">
        <v>0</v>
      </c>
      <c r="DD433" s="75">
        <v>0</v>
      </c>
      <c r="DE433" s="75">
        <v>0</v>
      </c>
      <c r="DF433" s="75">
        <v>0</v>
      </c>
      <c r="DG433" s="75">
        <v>0</v>
      </c>
      <c r="DH433" s="75">
        <v>0</v>
      </c>
      <c r="DI433" s="75">
        <v>129112</v>
      </c>
      <c r="DJ433" s="75" t="s">
        <v>17</v>
      </c>
      <c r="DK433" s="75" t="s">
        <v>17</v>
      </c>
      <c r="DL433" s="75" t="s">
        <v>17</v>
      </c>
      <c r="DM433" s="75" t="s">
        <v>17</v>
      </c>
      <c r="DN433" s="75" t="s">
        <v>17</v>
      </c>
      <c r="DO433" s="75" t="s">
        <v>176</v>
      </c>
      <c r="DP433" s="75">
        <v>102</v>
      </c>
      <c r="DQ433" s="75" t="s">
        <v>12</v>
      </c>
      <c r="DR433" s="75" t="s">
        <v>17</v>
      </c>
      <c r="DS433" s="75" t="s">
        <v>17</v>
      </c>
      <c r="DT433" s="75" t="s">
        <v>17</v>
      </c>
      <c r="DU433" s="75" t="s">
        <v>17</v>
      </c>
      <c r="DV433" s="75" t="s">
        <v>17</v>
      </c>
      <c r="DW433" s="75" t="s">
        <v>17</v>
      </c>
      <c r="EF433" s="75">
        <v>0</v>
      </c>
    </row>
    <row r="434" spans="1:136">
      <c r="A434" s="75">
        <v>129114</v>
      </c>
      <c r="C434" s="75" t="s">
        <v>1009</v>
      </c>
      <c r="D434" s="75">
        <v>29114</v>
      </c>
      <c r="E434" s="75" t="s">
        <v>695</v>
      </c>
      <c r="G434" s="75">
        <v>102</v>
      </c>
      <c r="H434" s="75" t="s">
        <v>76</v>
      </c>
      <c r="I434" s="75">
        <v>20040201</v>
      </c>
      <c r="J434" s="75">
        <v>20200101</v>
      </c>
      <c r="M434" s="75">
        <v>20991231</v>
      </c>
      <c r="O434" s="75" t="s">
        <v>199</v>
      </c>
      <c r="P434" s="75" t="s">
        <v>696</v>
      </c>
      <c r="Q434" s="75" t="s">
        <v>276</v>
      </c>
      <c r="R434" s="75" t="s">
        <v>214</v>
      </c>
      <c r="S434" s="75" t="s">
        <v>24</v>
      </c>
      <c r="T434" s="75" t="s">
        <v>94</v>
      </c>
      <c r="V434" s="75" t="s">
        <v>539</v>
      </c>
      <c r="W434" s="75" t="s">
        <v>973</v>
      </c>
      <c r="Y434" s="75" t="s">
        <v>201</v>
      </c>
      <c r="AD434" s="97" t="s">
        <v>717</v>
      </c>
      <c r="AN434" s="97" t="s">
        <v>540</v>
      </c>
      <c r="AP434" s="75">
        <v>44.7</v>
      </c>
      <c r="AX434" s="99"/>
      <c r="BI434" s="99" t="s">
        <v>960</v>
      </c>
      <c r="BJ434" s="75" t="s">
        <v>17</v>
      </c>
      <c r="BP434" s="75" t="s">
        <v>17</v>
      </c>
      <c r="BR434" s="76"/>
      <c r="BS434" s="75">
        <v>0</v>
      </c>
      <c r="CS434" s="97" t="s">
        <v>17</v>
      </c>
      <c r="CT434" s="97" t="s">
        <v>17</v>
      </c>
      <c r="CU434" s="97" t="s">
        <v>17</v>
      </c>
      <c r="CV434" s="97" t="s">
        <v>17</v>
      </c>
      <c r="CW434" s="97" t="s">
        <v>689</v>
      </c>
      <c r="CX434" s="75">
        <v>0</v>
      </c>
      <c r="CY434" s="75">
        <v>0</v>
      </c>
      <c r="CZ434" s="75">
        <v>0</v>
      </c>
      <c r="DA434" s="75">
        <v>0</v>
      </c>
      <c r="DB434" s="75">
        <v>0</v>
      </c>
      <c r="DC434" s="75">
        <v>0</v>
      </c>
      <c r="DD434" s="75">
        <v>0</v>
      </c>
      <c r="DE434" s="75">
        <v>0</v>
      </c>
      <c r="DF434" s="75">
        <v>0</v>
      </c>
      <c r="DG434" s="75">
        <v>0</v>
      </c>
      <c r="DH434" s="75">
        <v>0</v>
      </c>
      <c r="DI434" s="75">
        <v>129114</v>
      </c>
      <c r="DJ434" s="75" t="s">
        <v>17</v>
      </c>
      <c r="DK434" s="75" t="s">
        <v>17</v>
      </c>
      <c r="DL434" s="75" t="s">
        <v>17</v>
      </c>
      <c r="DM434" s="75" t="s">
        <v>17</v>
      </c>
      <c r="DN434" s="75" t="s">
        <v>17</v>
      </c>
      <c r="DO434" s="75" t="s">
        <v>176</v>
      </c>
      <c r="DP434" s="75">
        <v>102</v>
      </c>
      <c r="DQ434" s="75" t="s">
        <v>12</v>
      </c>
      <c r="DR434" s="75" t="s">
        <v>17</v>
      </c>
      <c r="DS434" s="75" t="s">
        <v>17</v>
      </c>
      <c r="DT434" s="75" t="s">
        <v>17</v>
      </c>
      <c r="DU434" s="75" t="s">
        <v>17</v>
      </c>
      <c r="DV434" s="75" t="s">
        <v>17</v>
      </c>
      <c r="DW434" s="75" t="s">
        <v>17</v>
      </c>
      <c r="EF434" s="75">
        <v>0</v>
      </c>
    </row>
    <row r="435" spans="1:136">
      <c r="A435" s="75">
        <v>129116</v>
      </c>
      <c r="C435" s="75" t="s">
        <v>1010</v>
      </c>
      <c r="D435" s="75">
        <v>29116</v>
      </c>
      <c r="E435" s="75" t="s">
        <v>695</v>
      </c>
      <c r="G435" s="75">
        <v>102</v>
      </c>
      <c r="H435" s="75" t="s">
        <v>76</v>
      </c>
      <c r="I435" s="75">
        <v>20040201</v>
      </c>
      <c r="J435" s="75">
        <v>20200101</v>
      </c>
      <c r="M435" s="75">
        <v>20991231</v>
      </c>
      <c r="O435" s="75" t="s">
        <v>199</v>
      </c>
      <c r="P435" s="75" t="s">
        <v>696</v>
      </c>
      <c r="Q435" s="75" t="s">
        <v>276</v>
      </c>
      <c r="R435" s="75" t="s">
        <v>214</v>
      </c>
      <c r="S435" s="75" t="s">
        <v>25</v>
      </c>
      <c r="T435" s="75" t="s">
        <v>96</v>
      </c>
      <c r="V435" s="75" t="s">
        <v>539</v>
      </c>
      <c r="W435" s="75" t="s">
        <v>973</v>
      </c>
      <c r="Y435" s="75" t="s">
        <v>201</v>
      </c>
      <c r="AD435" s="97" t="s">
        <v>717</v>
      </c>
      <c r="AN435" s="97" t="s">
        <v>540</v>
      </c>
      <c r="AP435" s="75">
        <v>44.7</v>
      </c>
      <c r="AX435" s="99"/>
      <c r="BI435" s="99" t="s">
        <v>960</v>
      </c>
      <c r="BJ435" s="75" t="s">
        <v>17</v>
      </c>
      <c r="BP435" s="75" t="s">
        <v>17</v>
      </c>
      <c r="BR435" s="76"/>
      <c r="BS435" s="75">
        <v>0</v>
      </c>
      <c r="CS435" s="97" t="s">
        <v>17</v>
      </c>
      <c r="CT435" s="97" t="s">
        <v>17</v>
      </c>
      <c r="CU435" s="97" t="s">
        <v>17</v>
      </c>
      <c r="CV435" s="97" t="s">
        <v>17</v>
      </c>
      <c r="CW435" s="97" t="s">
        <v>689</v>
      </c>
      <c r="CX435" s="75">
        <v>0</v>
      </c>
      <c r="CY435" s="75">
        <v>0</v>
      </c>
      <c r="CZ435" s="75">
        <v>0</v>
      </c>
      <c r="DA435" s="75">
        <v>0</v>
      </c>
      <c r="DB435" s="75">
        <v>0</v>
      </c>
      <c r="DC435" s="75">
        <v>0</v>
      </c>
      <c r="DD435" s="75">
        <v>0</v>
      </c>
      <c r="DE435" s="75">
        <v>0</v>
      </c>
      <c r="DF435" s="75">
        <v>0</v>
      </c>
      <c r="DG435" s="75">
        <v>0</v>
      </c>
      <c r="DH435" s="75">
        <v>0</v>
      </c>
      <c r="DI435" s="75">
        <v>129116</v>
      </c>
      <c r="DJ435" s="75" t="s">
        <v>17</v>
      </c>
      <c r="DK435" s="75" t="s">
        <v>17</v>
      </c>
      <c r="DL435" s="75" t="s">
        <v>17</v>
      </c>
      <c r="DM435" s="75" t="s">
        <v>17</v>
      </c>
      <c r="DN435" s="75" t="s">
        <v>17</v>
      </c>
      <c r="DO435" s="75" t="s">
        <v>176</v>
      </c>
      <c r="DP435" s="75">
        <v>102</v>
      </c>
      <c r="DQ435" s="75" t="s">
        <v>12</v>
      </c>
      <c r="DR435" s="75" t="s">
        <v>17</v>
      </c>
      <c r="DS435" s="75" t="s">
        <v>17</v>
      </c>
      <c r="DT435" s="75" t="s">
        <v>17</v>
      </c>
      <c r="DU435" s="75" t="s">
        <v>17</v>
      </c>
      <c r="DV435" s="75" t="s">
        <v>17</v>
      </c>
      <c r="DW435" s="75" t="s">
        <v>17</v>
      </c>
      <c r="EF435" s="75">
        <v>0</v>
      </c>
    </row>
    <row r="436" spans="1:136">
      <c r="A436" s="75">
        <v>129118</v>
      </c>
      <c r="C436" s="75" t="s">
        <v>1011</v>
      </c>
      <c r="D436" s="75">
        <v>29118</v>
      </c>
      <c r="E436" s="75" t="s">
        <v>695</v>
      </c>
      <c r="G436" s="75">
        <v>102</v>
      </c>
      <c r="H436" s="75" t="s">
        <v>76</v>
      </c>
      <c r="I436" s="75">
        <v>20040201</v>
      </c>
      <c r="J436" s="75">
        <v>20200101</v>
      </c>
      <c r="M436" s="75">
        <v>20991231</v>
      </c>
      <c r="O436" s="75" t="s">
        <v>199</v>
      </c>
      <c r="P436" s="75" t="s">
        <v>696</v>
      </c>
      <c r="Q436" s="75" t="s">
        <v>276</v>
      </c>
      <c r="R436" s="75" t="s">
        <v>214</v>
      </c>
      <c r="S436" s="75" t="s">
        <v>26</v>
      </c>
      <c r="T436" s="75" t="s">
        <v>101</v>
      </c>
      <c r="V436" s="75" t="s">
        <v>539</v>
      </c>
      <c r="W436" s="75" t="s">
        <v>973</v>
      </c>
      <c r="Y436" s="75" t="s">
        <v>201</v>
      </c>
      <c r="AD436" s="97" t="s">
        <v>717</v>
      </c>
      <c r="AN436" s="97" t="s">
        <v>540</v>
      </c>
      <c r="AP436" s="75">
        <v>56.6</v>
      </c>
      <c r="AX436" s="99"/>
      <c r="BI436" s="99" t="s">
        <v>960</v>
      </c>
      <c r="BJ436" s="75" t="s">
        <v>17</v>
      </c>
      <c r="BP436" s="75" t="s">
        <v>17</v>
      </c>
      <c r="BR436" s="76"/>
      <c r="BS436" s="75">
        <v>0</v>
      </c>
      <c r="CS436" s="97" t="s">
        <v>17</v>
      </c>
      <c r="CT436" s="97" t="s">
        <v>17</v>
      </c>
      <c r="CU436" s="97" t="s">
        <v>17</v>
      </c>
      <c r="CV436" s="97" t="s">
        <v>17</v>
      </c>
      <c r="CW436" s="97" t="s">
        <v>689</v>
      </c>
      <c r="CX436" s="75">
        <v>0</v>
      </c>
      <c r="CY436" s="75">
        <v>0</v>
      </c>
      <c r="CZ436" s="75">
        <v>0</v>
      </c>
      <c r="DA436" s="75">
        <v>0</v>
      </c>
      <c r="DB436" s="75">
        <v>0</v>
      </c>
      <c r="DC436" s="75">
        <v>0</v>
      </c>
      <c r="DD436" s="75">
        <v>0</v>
      </c>
      <c r="DE436" s="75">
        <v>0</v>
      </c>
      <c r="DF436" s="75">
        <v>0</v>
      </c>
      <c r="DG436" s="75">
        <v>0</v>
      </c>
      <c r="DH436" s="75">
        <v>0</v>
      </c>
      <c r="DI436" s="75">
        <v>129118</v>
      </c>
      <c r="DJ436" s="75" t="s">
        <v>17</v>
      </c>
      <c r="DK436" s="75" t="s">
        <v>17</v>
      </c>
      <c r="DL436" s="75" t="s">
        <v>17</v>
      </c>
      <c r="DM436" s="75" t="s">
        <v>17</v>
      </c>
      <c r="DN436" s="75" t="s">
        <v>17</v>
      </c>
      <c r="DO436" s="75" t="s">
        <v>176</v>
      </c>
      <c r="DP436" s="75">
        <v>102</v>
      </c>
      <c r="DQ436" s="75" t="s">
        <v>12</v>
      </c>
      <c r="DR436" s="75" t="s">
        <v>17</v>
      </c>
      <c r="DS436" s="75" t="s">
        <v>17</v>
      </c>
      <c r="DT436" s="75" t="s">
        <v>17</v>
      </c>
      <c r="DU436" s="75" t="s">
        <v>17</v>
      </c>
      <c r="DV436" s="75" t="s">
        <v>17</v>
      </c>
      <c r="DW436" s="75" t="s">
        <v>17</v>
      </c>
      <c r="EF436" s="75">
        <v>0</v>
      </c>
    </row>
    <row r="437" spans="1:136">
      <c r="A437" s="75">
        <v>129120</v>
      </c>
      <c r="C437" s="75" t="s">
        <v>1012</v>
      </c>
      <c r="D437" s="75">
        <v>29120</v>
      </c>
      <c r="E437" s="75" t="s">
        <v>695</v>
      </c>
      <c r="G437" s="75">
        <v>102</v>
      </c>
      <c r="H437" s="75" t="s">
        <v>76</v>
      </c>
      <c r="I437" s="75">
        <v>20040201</v>
      </c>
      <c r="J437" s="75">
        <v>20200101</v>
      </c>
      <c r="M437" s="75">
        <v>20991231</v>
      </c>
      <c r="O437" s="75" t="s">
        <v>199</v>
      </c>
      <c r="P437" s="75" t="s">
        <v>696</v>
      </c>
      <c r="Q437" s="75" t="s">
        <v>276</v>
      </c>
      <c r="R437" s="75" t="s">
        <v>214</v>
      </c>
      <c r="S437" s="75">
        <v>3</v>
      </c>
      <c r="T437" s="75" t="s">
        <v>103</v>
      </c>
      <c r="V437" s="75" t="s">
        <v>539</v>
      </c>
      <c r="W437" s="75" t="s">
        <v>973</v>
      </c>
      <c r="Y437" s="75" t="s">
        <v>201</v>
      </c>
      <c r="AD437" s="97" t="s">
        <v>717</v>
      </c>
      <c r="AN437" s="97" t="s">
        <v>540</v>
      </c>
      <c r="AP437" s="75">
        <v>68.2</v>
      </c>
      <c r="AX437" s="99"/>
      <c r="BI437" s="99" t="s">
        <v>960</v>
      </c>
      <c r="BJ437" s="75" t="s">
        <v>17</v>
      </c>
      <c r="BP437" s="75" t="s">
        <v>17</v>
      </c>
      <c r="BR437" s="76"/>
      <c r="BS437" s="75">
        <v>0</v>
      </c>
      <c r="CS437" s="97" t="s">
        <v>17</v>
      </c>
      <c r="CT437" s="97" t="s">
        <v>17</v>
      </c>
      <c r="CU437" s="97" t="s">
        <v>566</v>
      </c>
      <c r="CV437" s="97" t="s">
        <v>17</v>
      </c>
      <c r="CW437" s="97" t="s">
        <v>17</v>
      </c>
      <c r="CX437" s="75">
        <v>0</v>
      </c>
      <c r="CY437" s="75">
        <v>0</v>
      </c>
      <c r="CZ437" s="75">
        <v>0</v>
      </c>
      <c r="DA437" s="75">
        <v>0</v>
      </c>
      <c r="DB437" s="75">
        <v>0</v>
      </c>
      <c r="DC437" s="75">
        <v>0</v>
      </c>
      <c r="DD437" s="75">
        <v>0</v>
      </c>
      <c r="DE437" s="75">
        <v>0</v>
      </c>
      <c r="DF437" s="75">
        <v>0</v>
      </c>
      <c r="DG437" s="75">
        <v>0</v>
      </c>
      <c r="DH437" s="75">
        <v>0</v>
      </c>
      <c r="DI437" s="75">
        <v>129120</v>
      </c>
      <c r="DJ437" s="75" t="s">
        <v>17</v>
      </c>
      <c r="DK437" s="75" t="s">
        <v>17</v>
      </c>
      <c r="DL437" s="75" t="s">
        <v>17</v>
      </c>
      <c r="DM437" s="75" t="s">
        <v>17</v>
      </c>
      <c r="DN437" s="75" t="s">
        <v>17</v>
      </c>
      <c r="DO437" s="75" t="s">
        <v>176</v>
      </c>
      <c r="DP437" s="75">
        <v>102</v>
      </c>
      <c r="DQ437" s="75" t="s">
        <v>12</v>
      </c>
      <c r="DR437" s="75" t="s">
        <v>17</v>
      </c>
      <c r="DS437" s="75" t="s">
        <v>17</v>
      </c>
      <c r="DT437" s="75" t="s">
        <v>17</v>
      </c>
      <c r="DU437" s="75" t="s">
        <v>17</v>
      </c>
      <c r="DV437" s="75" t="s">
        <v>17</v>
      </c>
      <c r="DW437" s="75" t="s">
        <v>17</v>
      </c>
      <c r="EF437" s="75">
        <v>0</v>
      </c>
    </row>
    <row r="438" spans="1:136">
      <c r="A438" s="75">
        <v>129122</v>
      </c>
      <c r="C438" s="75" t="s">
        <v>1013</v>
      </c>
      <c r="D438" s="75">
        <v>29122</v>
      </c>
      <c r="E438" s="75" t="s">
        <v>695</v>
      </c>
      <c r="G438" s="75">
        <v>102</v>
      </c>
      <c r="H438" s="75" t="s">
        <v>76</v>
      </c>
      <c r="I438" s="75">
        <v>20040201</v>
      </c>
      <c r="J438" s="75">
        <v>20200101</v>
      </c>
      <c r="M438" s="75">
        <v>20991231</v>
      </c>
      <c r="O438" s="75" t="s">
        <v>199</v>
      </c>
      <c r="P438" s="75" t="s">
        <v>696</v>
      </c>
      <c r="Q438" s="75" t="s">
        <v>276</v>
      </c>
      <c r="R438" s="75" t="s">
        <v>214</v>
      </c>
      <c r="S438" s="75">
        <v>4</v>
      </c>
      <c r="T438" s="75" t="s">
        <v>108</v>
      </c>
      <c r="V438" s="75" t="s">
        <v>539</v>
      </c>
      <c r="W438" s="75" t="s">
        <v>973</v>
      </c>
      <c r="Y438" s="75" t="s">
        <v>201</v>
      </c>
      <c r="AD438" s="97" t="s">
        <v>717</v>
      </c>
      <c r="AN438" s="97" t="s">
        <v>540</v>
      </c>
      <c r="AP438" s="75">
        <v>100.89999999999999</v>
      </c>
      <c r="AX438" s="99"/>
      <c r="BI438" s="99" t="s">
        <v>961</v>
      </c>
      <c r="BJ438" s="75" t="s">
        <v>17</v>
      </c>
      <c r="BP438" s="75" t="s">
        <v>17</v>
      </c>
      <c r="BR438" s="76"/>
      <c r="BS438" s="75">
        <v>0</v>
      </c>
      <c r="CS438" s="97" t="s">
        <v>17</v>
      </c>
      <c r="CT438" s="97" t="s">
        <v>17</v>
      </c>
      <c r="CU438" s="97" t="s">
        <v>718</v>
      </c>
      <c r="CV438" s="97" t="s">
        <v>17</v>
      </c>
      <c r="CW438" s="97" t="s">
        <v>718</v>
      </c>
      <c r="CX438" s="75">
        <v>0</v>
      </c>
      <c r="CY438" s="75">
        <v>0</v>
      </c>
      <c r="CZ438" s="75">
        <v>0</v>
      </c>
      <c r="DA438" s="75">
        <v>0</v>
      </c>
      <c r="DB438" s="75">
        <v>0</v>
      </c>
      <c r="DC438" s="75">
        <v>0</v>
      </c>
      <c r="DD438" s="75">
        <v>0</v>
      </c>
      <c r="DE438" s="75">
        <v>0</v>
      </c>
      <c r="DF438" s="75">
        <v>0</v>
      </c>
      <c r="DG438" s="75">
        <v>0</v>
      </c>
      <c r="DH438" s="75">
        <v>0</v>
      </c>
      <c r="DI438" s="75">
        <v>129122</v>
      </c>
      <c r="DJ438" s="75" t="s">
        <v>17</v>
      </c>
      <c r="DK438" s="75" t="s">
        <v>17</v>
      </c>
      <c r="DL438" s="75" t="s">
        <v>17</v>
      </c>
      <c r="DM438" s="75" t="s">
        <v>17</v>
      </c>
      <c r="DN438" s="75" t="s">
        <v>17</v>
      </c>
      <c r="DO438" s="75" t="s">
        <v>176</v>
      </c>
      <c r="DP438" s="75">
        <v>102</v>
      </c>
      <c r="DQ438" s="75" t="s">
        <v>12</v>
      </c>
      <c r="DR438" s="75" t="s">
        <v>17</v>
      </c>
      <c r="DS438" s="75" t="s">
        <v>17</v>
      </c>
      <c r="DT438" s="75" t="s">
        <v>17</v>
      </c>
      <c r="DU438" s="75" t="s">
        <v>17</v>
      </c>
      <c r="DV438" s="75" t="s">
        <v>17</v>
      </c>
      <c r="DW438" s="75" t="s">
        <v>17</v>
      </c>
      <c r="EF438" s="75">
        <v>0</v>
      </c>
    </row>
    <row r="439" spans="1:136">
      <c r="A439" s="75">
        <v>129126</v>
      </c>
      <c r="C439" s="75" t="s">
        <v>1014</v>
      </c>
      <c r="D439" s="75">
        <v>29126</v>
      </c>
      <c r="E439" s="75" t="s">
        <v>695</v>
      </c>
      <c r="G439" s="75">
        <v>102</v>
      </c>
      <c r="H439" s="75" t="s">
        <v>76</v>
      </c>
      <c r="I439" s="75">
        <v>20040201</v>
      </c>
      <c r="J439" s="75">
        <v>20200101</v>
      </c>
      <c r="M439" s="75">
        <v>20991231</v>
      </c>
      <c r="O439" s="75" t="s">
        <v>199</v>
      </c>
      <c r="P439" s="75" t="s">
        <v>696</v>
      </c>
      <c r="Q439" s="75" t="s">
        <v>276</v>
      </c>
      <c r="R439" s="75" t="s">
        <v>214</v>
      </c>
      <c r="S439" s="75">
        <v>5</v>
      </c>
      <c r="T439" s="75" t="s">
        <v>110</v>
      </c>
      <c r="V439" s="75" t="s">
        <v>539</v>
      </c>
      <c r="W439" s="75" t="s">
        <v>973</v>
      </c>
      <c r="Y439" s="75" t="s">
        <v>201</v>
      </c>
      <c r="AD439" s="97" t="s">
        <v>717</v>
      </c>
      <c r="AN439" s="97" t="s">
        <v>540</v>
      </c>
      <c r="AP439" s="75">
        <v>120.89999999999999</v>
      </c>
      <c r="AX439" s="99"/>
      <c r="BI439" s="99" t="s">
        <v>961</v>
      </c>
      <c r="BJ439" s="75" t="s">
        <v>17</v>
      </c>
      <c r="BP439" s="75" t="s">
        <v>17</v>
      </c>
      <c r="BR439" s="76"/>
      <c r="BS439" s="75">
        <v>0</v>
      </c>
      <c r="CS439" s="97" t="s">
        <v>17</v>
      </c>
      <c r="CT439" s="97" t="s">
        <v>17</v>
      </c>
      <c r="CU439" s="97" t="s">
        <v>718</v>
      </c>
      <c r="CV439" s="97" t="s">
        <v>17</v>
      </c>
      <c r="CW439" s="97" t="s">
        <v>718</v>
      </c>
      <c r="CX439" s="75">
        <v>0</v>
      </c>
      <c r="CY439" s="75">
        <v>0</v>
      </c>
      <c r="CZ439" s="75">
        <v>0</v>
      </c>
      <c r="DA439" s="75">
        <v>0</v>
      </c>
      <c r="DB439" s="75">
        <v>0</v>
      </c>
      <c r="DC439" s="75">
        <v>0</v>
      </c>
      <c r="DD439" s="75">
        <v>0</v>
      </c>
      <c r="DE439" s="75">
        <v>0</v>
      </c>
      <c r="DF439" s="75">
        <v>0</v>
      </c>
      <c r="DG439" s="75">
        <v>0</v>
      </c>
      <c r="DH439" s="75">
        <v>0</v>
      </c>
      <c r="DI439" s="75">
        <v>129126</v>
      </c>
      <c r="DJ439" s="75" t="s">
        <v>17</v>
      </c>
      <c r="DK439" s="75" t="s">
        <v>17</v>
      </c>
      <c r="DL439" s="75" t="s">
        <v>17</v>
      </c>
      <c r="DM439" s="75" t="s">
        <v>17</v>
      </c>
      <c r="DN439" s="75" t="s">
        <v>17</v>
      </c>
      <c r="DO439" s="75" t="s">
        <v>176</v>
      </c>
      <c r="DP439" s="75">
        <v>102</v>
      </c>
      <c r="DQ439" s="75" t="s">
        <v>12</v>
      </c>
      <c r="DR439" s="75" t="s">
        <v>17</v>
      </c>
      <c r="DS439" s="75" t="s">
        <v>17</v>
      </c>
      <c r="DT439" s="75" t="s">
        <v>17</v>
      </c>
      <c r="DU439" s="75" t="s">
        <v>17</v>
      </c>
      <c r="DV439" s="75" t="s">
        <v>17</v>
      </c>
      <c r="DW439" s="75" t="s">
        <v>17</v>
      </c>
      <c r="EF439" s="75">
        <v>0</v>
      </c>
    </row>
    <row r="440" spans="1:136">
      <c r="A440" s="75">
        <v>129130</v>
      </c>
      <c r="C440" s="75" t="s">
        <v>1015</v>
      </c>
      <c r="D440" s="75">
        <v>29130</v>
      </c>
      <c r="E440" s="75" t="s">
        <v>695</v>
      </c>
      <c r="G440" s="75">
        <v>102</v>
      </c>
      <c r="H440" s="75" t="s">
        <v>76</v>
      </c>
      <c r="I440" s="75">
        <v>20040201</v>
      </c>
      <c r="J440" s="75">
        <v>20200101</v>
      </c>
      <c r="M440" s="75">
        <v>20991231</v>
      </c>
      <c r="O440" s="75" t="s">
        <v>199</v>
      </c>
      <c r="P440" s="75" t="s">
        <v>696</v>
      </c>
      <c r="Q440" s="75" t="s">
        <v>276</v>
      </c>
      <c r="R440" s="75" t="s">
        <v>214</v>
      </c>
      <c r="S440" s="75">
        <v>6</v>
      </c>
      <c r="T440" s="75" t="s">
        <v>115</v>
      </c>
      <c r="V440" s="75" t="s">
        <v>539</v>
      </c>
      <c r="W440" s="75" t="s">
        <v>973</v>
      </c>
      <c r="Y440" s="75" t="s">
        <v>201</v>
      </c>
      <c r="AD440" s="97" t="s">
        <v>717</v>
      </c>
      <c r="AN440" s="97" t="s">
        <v>540</v>
      </c>
      <c r="AP440" s="75">
        <v>126.3</v>
      </c>
      <c r="AX440" s="99"/>
      <c r="BI440" s="99" t="s">
        <v>961</v>
      </c>
      <c r="BJ440" s="75" t="s">
        <v>17</v>
      </c>
      <c r="BP440" s="75" t="s">
        <v>17</v>
      </c>
      <c r="BR440" s="76"/>
      <c r="BS440" s="75">
        <v>0</v>
      </c>
      <c r="CS440" s="97" t="s">
        <v>17</v>
      </c>
      <c r="CT440" s="97" t="s">
        <v>17</v>
      </c>
      <c r="CU440" s="97" t="s">
        <v>718</v>
      </c>
      <c r="CV440" s="97" t="s">
        <v>17</v>
      </c>
      <c r="CW440" s="97" t="s">
        <v>718</v>
      </c>
      <c r="CX440" s="75">
        <v>0</v>
      </c>
      <c r="CY440" s="75">
        <v>0</v>
      </c>
      <c r="CZ440" s="75">
        <v>0</v>
      </c>
      <c r="DA440" s="75">
        <v>0</v>
      </c>
      <c r="DB440" s="75">
        <v>0</v>
      </c>
      <c r="DC440" s="75">
        <v>0</v>
      </c>
      <c r="DD440" s="75">
        <v>0</v>
      </c>
      <c r="DE440" s="75">
        <v>0</v>
      </c>
      <c r="DF440" s="75">
        <v>0</v>
      </c>
      <c r="DG440" s="75">
        <v>0</v>
      </c>
      <c r="DH440" s="75">
        <v>0</v>
      </c>
      <c r="DI440" s="75">
        <v>129130</v>
      </c>
      <c r="DJ440" s="75" t="s">
        <v>17</v>
      </c>
      <c r="DK440" s="75" t="s">
        <v>17</v>
      </c>
      <c r="DL440" s="75" t="s">
        <v>17</v>
      </c>
      <c r="DM440" s="75" t="s">
        <v>17</v>
      </c>
      <c r="DN440" s="75" t="s">
        <v>17</v>
      </c>
      <c r="DO440" s="75" t="s">
        <v>176</v>
      </c>
      <c r="DP440" s="75">
        <v>102</v>
      </c>
      <c r="DQ440" s="75" t="s">
        <v>12</v>
      </c>
      <c r="DR440" s="75" t="s">
        <v>17</v>
      </c>
      <c r="DS440" s="75" t="s">
        <v>17</v>
      </c>
      <c r="DT440" s="75" t="s">
        <v>17</v>
      </c>
      <c r="DU440" s="75" t="s">
        <v>17</v>
      </c>
      <c r="DV440" s="75" t="s">
        <v>17</v>
      </c>
      <c r="DW440" s="75" t="s">
        <v>17</v>
      </c>
      <c r="EF440" s="75">
        <v>0</v>
      </c>
    </row>
    <row r="441" spans="1:136">
      <c r="A441" s="75">
        <v>129132</v>
      </c>
      <c r="C441" s="75" t="s">
        <v>1016</v>
      </c>
      <c r="D441" s="75">
        <v>29132</v>
      </c>
      <c r="E441" s="75" t="s">
        <v>695</v>
      </c>
      <c r="G441" s="75">
        <v>102</v>
      </c>
      <c r="H441" s="75" t="s">
        <v>76</v>
      </c>
      <c r="I441" s="75">
        <v>20040201</v>
      </c>
      <c r="J441" s="75">
        <v>20200101</v>
      </c>
      <c r="M441" s="75">
        <v>20991231</v>
      </c>
      <c r="O441" s="75" t="s">
        <v>199</v>
      </c>
      <c r="P441" s="75" t="s">
        <v>696</v>
      </c>
      <c r="Q441" s="75" t="s">
        <v>276</v>
      </c>
      <c r="R441" s="75" t="s">
        <v>214</v>
      </c>
      <c r="S441" s="75">
        <v>7</v>
      </c>
      <c r="T441" s="75" t="s">
        <v>118</v>
      </c>
      <c r="V441" s="75" t="s">
        <v>539</v>
      </c>
      <c r="W441" s="75" t="s">
        <v>973</v>
      </c>
      <c r="Y441" s="75" t="s">
        <v>201</v>
      </c>
      <c r="AD441" s="97" t="s">
        <v>717</v>
      </c>
      <c r="AN441" s="97" t="s">
        <v>540</v>
      </c>
      <c r="AP441" s="75">
        <v>132.9</v>
      </c>
      <c r="AX441" s="99"/>
      <c r="BI441" s="99" t="s">
        <v>961</v>
      </c>
      <c r="BJ441" s="75" t="s">
        <v>17</v>
      </c>
      <c r="BP441" s="75" t="s">
        <v>17</v>
      </c>
      <c r="BR441" s="76"/>
      <c r="BS441" s="75">
        <v>0</v>
      </c>
      <c r="CS441" s="97" t="s">
        <v>17</v>
      </c>
      <c r="CT441" s="97" t="s">
        <v>17</v>
      </c>
      <c r="CU441" s="97" t="s">
        <v>718</v>
      </c>
      <c r="CV441" s="97" t="s">
        <v>17</v>
      </c>
      <c r="CW441" s="97" t="s">
        <v>718</v>
      </c>
      <c r="CX441" s="75">
        <v>0</v>
      </c>
      <c r="CY441" s="75">
        <v>0</v>
      </c>
      <c r="CZ441" s="75">
        <v>0</v>
      </c>
      <c r="DA441" s="75">
        <v>0</v>
      </c>
      <c r="DB441" s="75">
        <v>0</v>
      </c>
      <c r="DC441" s="75">
        <v>0</v>
      </c>
      <c r="DD441" s="75">
        <v>0</v>
      </c>
      <c r="DE441" s="75">
        <v>0</v>
      </c>
      <c r="DF441" s="75">
        <v>0</v>
      </c>
      <c r="DG441" s="75">
        <v>0</v>
      </c>
      <c r="DH441" s="75">
        <v>0</v>
      </c>
      <c r="DI441" s="75">
        <v>129132</v>
      </c>
      <c r="DJ441" s="75" t="s">
        <v>17</v>
      </c>
      <c r="DK441" s="75" t="s">
        <v>17</v>
      </c>
      <c r="DL441" s="75" t="s">
        <v>17</v>
      </c>
      <c r="DM441" s="75" t="s">
        <v>17</v>
      </c>
      <c r="DN441" s="75" t="s">
        <v>17</v>
      </c>
      <c r="DO441" s="75" t="s">
        <v>176</v>
      </c>
      <c r="DP441" s="75">
        <v>102</v>
      </c>
      <c r="DQ441" s="75" t="s">
        <v>12</v>
      </c>
      <c r="DR441" s="75" t="s">
        <v>17</v>
      </c>
      <c r="DS441" s="75" t="s">
        <v>17</v>
      </c>
      <c r="DT441" s="75" t="s">
        <v>17</v>
      </c>
      <c r="DU441" s="75" t="s">
        <v>17</v>
      </c>
      <c r="DV441" s="75" t="s">
        <v>17</v>
      </c>
      <c r="DW441" s="75" t="s">
        <v>17</v>
      </c>
      <c r="EF441" s="75">
        <v>0</v>
      </c>
    </row>
    <row r="442" spans="1:136">
      <c r="A442" s="75">
        <v>129176</v>
      </c>
      <c r="C442" s="75" t="s">
        <v>518</v>
      </c>
      <c r="D442" s="75">
        <v>29176</v>
      </c>
      <c r="E442" s="75" t="s">
        <v>613</v>
      </c>
      <c r="G442" s="75">
        <v>102</v>
      </c>
      <c r="H442" s="75" t="s">
        <v>76</v>
      </c>
      <c r="I442" s="75">
        <v>20040201</v>
      </c>
      <c r="J442" s="75">
        <v>20200101</v>
      </c>
      <c r="M442" s="75">
        <v>20991231</v>
      </c>
      <c r="O442" s="75" t="s">
        <v>184</v>
      </c>
      <c r="P442" s="75" t="s">
        <v>185</v>
      </c>
      <c r="Q442" s="75" t="s">
        <v>276</v>
      </c>
      <c r="R442" s="75" t="s">
        <v>175</v>
      </c>
      <c r="S442" s="75" t="s">
        <v>21</v>
      </c>
      <c r="T442" s="75" t="s">
        <v>186</v>
      </c>
      <c r="V442" s="75" t="s">
        <v>954</v>
      </c>
      <c r="W442" s="75" t="s">
        <v>973</v>
      </c>
      <c r="Y442" s="75" t="s">
        <v>80</v>
      </c>
      <c r="AD442" s="97" t="s">
        <v>49</v>
      </c>
      <c r="AN442" s="97" t="s">
        <v>106</v>
      </c>
      <c r="AP442" s="75">
        <v>3.4</v>
      </c>
      <c r="AX442" s="99"/>
      <c r="BI442" s="99" t="s">
        <v>961</v>
      </c>
      <c r="BJ442" s="75" t="s">
        <v>17</v>
      </c>
      <c r="BP442" s="75" t="s">
        <v>17</v>
      </c>
      <c r="BR442" s="76"/>
      <c r="BS442" s="75" t="s">
        <v>187</v>
      </c>
      <c r="CS442" s="97" t="s">
        <v>17</v>
      </c>
      <c r="CT442" s="97" t="s">
        <v>17</v>
      </c>
      <c r="CU442" s="97" t="s">
        <v>718</v>
      </c>
      <c r="CV442" s="97" t="s">
        <v>17</v>
      </c>
      <c r="CW442" s="97" t="s">
        <v>718</v>
      </c>
      <c r="CX442" s="75" t="s">
        <v>278</v>
      </c>
      <c r="CY442" s="75">
        <v>0</v>
      </c>
      <c r="CZ442" s="75">
        <v>0</v>
      </c>
      <c r="DA442" s="75">
        <v>0</v>
      </c>
      <c r="DB442" s="75">
        <v>0</v>
      </c>
      <c r="DC442" s="75">
        <v>0</v>
      </c>
      <c r="DD442" s="75">
        <v>0</v>
      </c>
      <c r="DE442" s="75">
        <v>0</v>
      </c>
      <c r="DF442" s="75" t="s">
        <v>633</v>
      </c>
      <c r="DG442" s="75">
        <v>0</v>
      </c>
      <c r="DH442" s="75">
        <v>0</v>
      </c>
      <c r="DI442" s="75">
        <v>129176</v>
      </c>
      <c r="DJ442" s="75" t="s">
        <v>281</v>
      </c>
      <c r="DK442" s="75" t="s">
        <v>7</v>
      </c>
      <c r="DL442" s="75" t="s">
        <v>47</v>
      </c>
      <c r="DM442" s="75" t="s">
        <v>282</v>
      </c>
      <c r="DN442" s="75" t="s">
        <v>18</v>
      </c>
      <c r="DO442" s="75" t="s">
        <v>176</v>
      </c>
      <c r="DP442" s="75">
        <v>102</v>
      </c>
      <c r="DQ442" s="75">
        <v>203414</v>
      </c>
      <c r="DR442" s="75" t="s">
        <v>17</v>
      </c>
      <c r="DS442" s="75" t="s">
        <v>17</v>
      </c>
      <c r="DT442" s="75" t="s">
        <v>17</v>
      </c>
      <c r="DU442" s="75" t="s">
        <v>17</v>
      </c>
      <c r="DV442" s="75" t="s">
        <v>17</v>
      </c>
      <c r="DW442" s="75" t="s">
        <v>17</v>
      </c>
      <c r="EF442" s="75">
        <v>0</v>
      </c>
    </row>
    <row r="443" spans="1:136">
      <c r="A443" s="75">
        <v>129178</v>
      </c>
      <c r="C443" s="75" t="s">
        <v>699</v>
      </c>
      <c r="D443" s="75">
        <v>29178</v>
      </c>
      <c r="E443" s="75" t="s">
        <v>614</v>
      </c>
      <c r="G443" s="75">
        <v>102</v>
      </c>
      <c r="H443" s="75" t="s">
        <v>76</v>
      </c>
      <c r="I443" s="75">
        <v>20040201</v>
      </c>
      <c r="J443" s="75">
        <v>20200101</v>
      </c>
      <c r="M443" s="75">
        <v>20991231</v>
      </c>
      <c r="O443" s="75" t="s">
        <v>184</v>
      </c>
      <c r="P443" s="75" t="s">
        <v>189</v>
      </c>
      <c r="Q443" s="75" t="s">
        <v>276</v>
      </c>
      <c r="R443" s="75" t="s">
        <v>175</v>
      </c>
      <c r="S443" s="75" t="s">
        <v>21</v>
      </c>
      <c r="T443" s="75" t="s">
        <v>186</v>
      </c>
      <c r="V443" s="75" t="s">
        <v>954</v>
      </c>
      <c r="W443" s="75" t="s">
        <v>975</v>
      </c>
      <c r="Y443" s="75" t="s">
        <v>80</v>
      </c>
      <c r="AD443" s="97" t="s">
        <v>49</v>
      </c>
      <c r="AN443" s="97" t="s">
        <v>106</v>
      </c>
      <c r="AP443" s="75">
        <v>1.7</v>
      </c>
      <c r="AX443" s="99"/>
      <c r="BI443" s="99" t="s">
        <v>961</v>
      </c>
      <c r="BJ443" s="75" t="s">
        <v>17</v>
      </c>
      <c r="BP443" s="75" t="s">
        <v>17</v>
      </c>
      <c r="BR443" s="76"/>
      <c r="BS443" s="75" t="s">
        <v>187</v>
      </c>
      <c r="CS443" s="97" t="s">
        <v>17</v>
      </c>
      <c r="CT443" s="97" t="s">
        <v>17</v>
      </c>
      <c r="CU443" s="97" t="s">
        <v>17</v>
      </c>
      <c r="CV443" s="97" t="s">
        <v>17</v>
      </c>
      <c r="CW443" s="97" t="s">
        <v>718</v>
      </c>
      <c r="CX443" s="75" t="s">
        <v>278</v>
      </c>
      <c r="CY443" s="75">
        <v>0</v>
      </c>
      <c r="CZ443" s="75">
        <v>0</v>
      </c>
      <c r="DA443" s="75">
        <v>0</v>
      </c>
      <c r="DB443" s="75">
        <v>0</v>
      </c>
      <c r="DC443" s="75">
        <v>0</v>
      </c>
      <c r="DD443" s="75">
        <v>0</v>
      </c>
      <c r="DE443" s="75">
        <v>0</v>
      </c>
      <c r="DF443" s="75" t="s">
        <v>633</v>
      </c>
      <c r="DG443" s="75">
        <v>0</v>
      </c>
      <c r="DH443" s="75">
        <v>0</v>
      </c>
      <c r="DI443" s="75">
        <v>129178</v>
      </c>
      <c r="DJ443" s="75" t="s">
        <v>281</v>
      </c>
      <c r="DK443" s="75" t="s">
        <v>7</v>
      </c>
      <c r="DL443" s="75" t="s">
        <v>47</v>
      </c>
      <c r="DM443" s="75" t="s">
        <v>282</v>
      </c>
      <c r="DN443" s="75" t="s">
        <v>18</v>
      </c>
      <c r="DO443" s="75" t="s">
        <v>176</v>
      </c>
      <c r="DP443" s="75">
        <v>102</v>
      </c>
      <c r="DQ443" s="75">
        <v>203414</v>
      </c>
      <c r="DR443" s="75" t="s">
        <v>17</v>
      </c>
      <c r="DS443" s="75" t="s">
        <v>17</v>
      </c>
      <c r="DT443" s="75" t="s">
        <v>17</v>
      </c>
      <c r="DU443" s="75" t="s">
        <v>17</v>
      </c>
      <c r="DV443" s="75" t="s">
        <v>17</v>
      </c>
      <c r="DW443" s="75" t="s">
        <v>17</v>
      </c>
      <c r="EF443" s="75">
        <v>0</v>
      </c>
    </row>
    <row r="444" spans="1:136">
      <c r="A444" s="75">
        <v>129192</v>
      </c>
      <c r="C444" s="75" t="s">
        <v>519</v>
      </c>
      <c r="D444" s="75">
        <v>29192</v>
      </c>
      <c r="E444" s="75" t="s">
        <v>694</v>
      </c>
      <c r="G444" s="75">
        <v>102</v>
      </c>
      <c r="H444" s="75" t="s">
        <v>76</v>
      </c>
      <c r="I444" s="75">
        <v>20040201</v>
      </c>
      <c r="J444" s="75">
        <v>20200101</v>
      </c>
      <c r="M444" s="75">
        <v>20991231</v>
      </c>
      <c r="O444" s="75" t="s">
        <v>184</v>
      </c>
      <c r="P444" s="75" t="s">
        <v>716</v>
      </c>
      <c r="Q444" s="75" t="s">
        <v>276</v>
      </c>
      <c r="R444" s="75" t="s">
        <v>214</v>
      </c>
      <c r="S444" s="75" t="s">
        <v>21</v>
      </c>
      <c r="T444" s="75" t="s">
        <v>186</v>
      </c>
      <c r="V444" s="75" t="s">
        <v>539</v>
      </c>
      <c r="W444" s="75" t="s">
        <v>973</v>
      </c>
      <c r="Y444" s="75" t="s">
        <v>80</v>
      </c>
      <c r="AD444" s="97" t="s">
        <v>717</v>
      </c>
      <c r="AN444" s="97" t="s">
        <v>540</v>
      </c>
      <c r="AP444" s="75">
        <v>49.9</v>
      </c>
      <c r="AX444" s="99"/>
      <c r="BI444" s="99" t="s">
        <v>961</v>
      </c>
      <c r="BJ444" s="75" t="s">
        <v>17</v>
      </c>
      <c r="BP444" s="75" t="s">
        <v>17</v>
      </c>
      <c r="BR444" s="76"/>
      <c r="BS444" s="75" t="s">
        <v>187</v>
      </c>
      <c r="CS444" s="97" t="s">
        <v>17</v>
      </c>
      <c r="CT444" s="97" t="s">
        <v>17</v>
      </c>
      <c r="CU444" s="97" t="s">
        <v>718</v>
      </c>
      <c r="CV444" s="97" t="s">
        <v>718</v>
      </c>
      <c r="CW444" s="97" t="s">
        <v>718</v>
      </c>
      <c r="CX444" s="75" t="s">
        <v>278</v>
      </c>
      <c r="CY444" s="75">
        <v>0</v>
      </c>
      <c r="CZ444" s="75">
        <v>0</v>
      </c>
      <c r="DA444" s="75">
        <v>0</v>
      </c>
      <c r="DB444" s="75">
        <v>0</v>
      </c>
      <c r="DC444" s="75">
        <v>0</v>
      </c>
      <c r="DD444" s="75">
        <v>0</v>
      </c>
      <c r="DE444" s="75">
        <v>0</v>
      </c>
      <c r="DF444" s="75" t="s">
        <v>633</v>
      </c>
      <c r="DG444" s="75">
        <v>0</v>
      </c>
      <c r="DH444" s="75">
        <v>0</v>
      </c>
      <c r="DI444" s="75">
        <v>129192</v>
      </c>
      <c r="DJ444" s="75" t="s">
        <v>281</v>
      </c>
      <c r="DK444" s="75" t="s">
        <v>7</v>
      </c>
      <c r="DL444" s="75" t="s">
        <v>47</v>
      </c>
      <c r="DM444" s="75" t="s">
        <v>282</v>
      </c>
      <c r="DN444" s="75" t="s">
        <v>18</v>
      </c>
      <c r="DO444" s="75" t="s">
        <v>176</v>
      </c>
      <c r="DP444" s="75">
        <v>102</v>
      </c>
      <c r="DQ444" s="75">
        <v>203414</v>
      </c>
      <c r="DR444" s="75" t="s">
        <v>17</v>
      </c>
      <c r="DS444" s="75" t="s">
        <v>17</v>
      </c>
      <c r="DT444" s="75" t="s">
        <v>17</v>
      </c>
      <c r="DU444" s="75" t="s">
        <v>17</v>
      </c>
      <c r="DV444" s="75" t="s">
        <v>17</v>
      </c>
      <c r="DW444" s="75" t="s">
        <v>17</v>
      </c>
      <c r="EF444" s="75">
        <v>0</v>
      </c>
    </row>
    <row r="445" spans="1:136">
      <c r="A445" s="75">
        <v>129998</v>
      </c>
      <c r="C445" s="75" t="s">
        <v>520</v>
      </c>
      <c r="D445" s="75">
        <v>29998</v>
      </c>
      <c r="E445" s="75" t="s">
        <v>626</v>
      </c>
      <c r="G445" s="75">
        <v>102</v>
      </c>
      <c r="H445" s="75" t="s">
        <v>76</v>
      </c>
      <c r="I445" s="75">
        <v>20040201</v>
      </c>
      <c r="J445" s="75">
        <v>20200101</v>
      </c>
      <c r="M445" s="75">
        <v>20991231</v>
      </c>
      <c r="O445" s="75" t="s">
        <v>199</v>
      </c>
      <c r="P445" s="75" t="s">
        <v>213</v>
      </c>
      <c r="Q445" s="75" t="s">
        <v>276</v>
      </c>
      <c r="R445" s="75" t="s">
        <v>214</v>
      </c>
      <c r="S445" s="75" t="s">
        <v>23</v>
      </c>
      <c r="T445" s="75" t="s">
        <v>87</v>
      </c>
      <c r="V445" s="75" t="s">
        <v>192</v>
      </c>
      <c r="W445" s="75" t="s">
        <v>973</v>
      </c>
      <c r="Y445" s="75" t="s">
        <v>201</v>
      </c>
      <c r="AD445" s="97" t="s">
        <v>717</v>
      </c>
      <c r="AN445" s="97" t="s">
        <v>194</v>
      </c>
      <c r="AP445" s="75">
        <v>10.199999999999999</v>
      </c>
      <c r="AX445" s="99"/>
      <c r="BI445" s="99" t="s">
        <v>960</v>
      </c>
      <c r="BJ445" s="75" t="s">
        <v>17</v>
      </c>
      <c r="BP445" s="75" t="s">
        <v>17</v>
      </c>
      <c r="BR445" s="76"/>
      <c r="BS445" s="75" t="s">
        <v>215</v>
      </c>
      <c r="CS445" s="97" t="s">
        <v>17</v>
      </c>
      <c r="CT445" s="97" t="s">
        <v>17</v>
      </c>
      <c r="CU445" s="97" t="s">
        <v>17</v>
      </c>
      <c r="CV445" s="97" t="s">
        <v>17</v>
      </c>
      <c r="CW445" s="97" t="s">
        <v>566</v>
      </c>
      <c r="CX445" s="75" t="s">
        <v>278</v>
      </c>
      <c r="CY445" s="75">
        <v>0</v>
      </c>
      <c r="CZ445" s="75">
        <v>0</v>
      </c>
      <c r="DA445" s="75">
        <v>0</v>
      </c>
      <c r="DB445" s="75">
        <v>0</v>
      </c>
      <c r="DC445" s="75">
        <v>0</v>
      </c>
      <c r="DD445" s="75">
        <v>0</v>
      </c>
      <c r="DE445" s="75">
        <v>0</v>
      </c>
      <c r="DF445" s="75" t="s">
        <v>633</v>
      </c>
      <c r="DG445" s="75">
        <v>0</v>
      </c>
      <c r="DH445" s="75">
        <v>0</v>
      </c>
      <c r="DI445" s="75">
        <v>129998</v>
      </c>
      <c r="DJ445" s="75" t="s">
        <v>281</v>
      </c>
      <c r="DK445" s="75" t="s">
        <v>7</v>
      </c>
      <c r="DL445" s="75" t="s">
        <v>47</v>
      </c>
      <c r="DM445" s="75" t="s">
        <v>282</v>
      </c>
      <c r="DN445" s="75" t="s">
        <v>18</v>
      </c>
      <c r="DO445" s="75" t="s">
        <v>176</v>
      </c>
      <c r="DP445" s="75">
        <v>102</v>
      </c>
      <c r="DQ445" s="75" t="s">
        <v>12</v>
      </c>
      <c r="DR445" s="75" t="s">
        <v>17</v>
      </c>
      <c r="DS445" s="75" t="s">
        <v>17</v>
      </c>
      <c r="DT445" s="75" t="s">
        <v>17</v>
      </c>
      <c r="DU445" s="75" t="s">
        <v>17</v>
      </c>
      <c r="DV445" s="75" t="s">
        <v>17</v>
      </c>
      <c r="DW445" s="75" t="s">
        <v>17</v>
      </c>
      <c r="EF445" s="75">
        <v>0</v>
      </c>
    </row>
    <row r="446" spans="1:136">
      <c r="A446" s="75">
        <v>130000</v>
      </c>
      <c r="C446" s="75" t="s">
        <v>521</v>
      </c>
      <c r="D446" s="75">
        <v>30000</v>
      </c>
      <c r="E446" s="75" t="s">
        <v>626</v>
      </c>
      <c r="G446" s="75">
        <v>102</v>
      </c>
      <c r="H446" s="75" t="s">
        <v>76</v>
      </c>
      <c r="I446" s="75">
        <v>20040201</v>
      </c>
      <c r="J446" s="75">
        <v>20200101</v>
      </c>
      <c r="M446" s="75">
        <v>20991231</v>
      </c>
      <c r="O446" s="75" t="s">
        <v>199</v>
      </c>
      <c r="P446" s="75" t="s">
        <v>213</v>
      </c>
      <c r="Q446" s="75" t="s">
        <v>276</v>
      </c>
      <c r="R446" s="75" t="s">
        <v>214</v>
      </c>
      <c r="S446" s="75" t="s">
        <v>24</v>
      </c>
      <c r="T446" s="75" t="s">
        <v>94</v>
      </c>
      <c r="V446" s="75" t="s">
        <v>192</v>
      </c>
      <c r="W446" s="75" t="s">
        <v>973</v>
      </c>
      <c r="Y446" s="75" t="s">
        <v>201</v>
      </c>
      <c r="AD446" s="97" t="s">
        <v>717</v>
      </c>
      <c r="AN446" s="97" t="s">
        <v>194</v>
      </c>
      <c r="AP446" s="75">
        <v>14.1</v>
      </c>
      <c r="AX446" s="99"/>
      <c r="BI446" s="99" t="s">
        <v>960</v>
      </c>
      <c r="BJ446" s="75" t="s">
        <v>17</v>
      </c>
      <c r="BP446" s="75" t="s">
        <v>17</v>
      </c>
      <c r="BR446" s="76"/>
      <c r="BS446" s="75" t="s">
        <v>215</v>
      </c>
      <c r="CS446" s="97" t="s">
        <v>17</v>
      </c>
      <c r="CT446" s="97" t="s">
        <v>17</v>
      </c>
      <c r="CU446" s="97" t="s">
        <v>17</v>
      </c>
      <c r="CV446" s="97" t="s">
        <v>17</v>
      </c>
      <c r="CW446" s="97" t="s">
        <v>566</v>
      </c>
      <c r="CX446" s="75" t="s">
        <v>278</v>
      </c>
      <c r="CY446" s="75">
        <v>0</v>
      </c>
      <c r="CZ446" s="75">
        <v>0</v>
      </c>
      <c r="DA446" s="75">
        <v>0</v>
      </c>
      <c r="DB446" s="75">
        <v>0</v>
      </c>
      <c r="DC446" s="75">
        <v>0</v>
      </c>
      <c r="DD446" s="75">
        <v>0</v>
      </c>
      <c r="DE446" s="75">
        <v>0</v>
      </c>
      <c r="DF446" s="75" t="s">
        <v>633</v>
      </c>
      <c r="DG446" s="75">
        <v>0</v>
      </c>
      <c r="DH446" s="75">
        <v>0</v>
      </c>
      <c r="DI446" s="75">
        <v>130000</v>
      </c>
      <c r="DJ446" s="75" t="s">
        <v>281</v>
      </c>
      <c r="DK446" s="75" t="s">
        <v>7</v>
      </c>
      <c r="DL446" s="75" t="s">
        <v>47</v>
      </c>
      <c r="DM446" s="75" t="s">
        <v>282</v>
      </c>
      <c r="DN446" s="75" t="s">
        <v>18</v>
      </c>
      <c r="DO446" s="75" t="s">
        <v>176</v>
      </c>
      <c r="DP446" s="75">
        <v>102</v>
      </c>
      <c r="DQ446" s="75" t="s">
        <v>12</v>
      </c>
      <c r="DR446" s="75" t="s">
        <v>17</v>
      </c>
      <c r="DS446" s="75" t="s">
        <v>17</v>
      </c>
      <c r="DT446" s="75" t="s">
        <v>17</v>
      </c>
      <c r="DU446" s="75" t="s">
        <v>17</v>
      </c>
      <c r="DV446" s="75" t="s">
        <v>17</v>
      </c>
      <c r="DW446" s="75" t="s">
        <v>17</v>
      </c>
      <c r="EF446" s="75">
        <v>0</v>
      </c>
    </row>
    <row r="447" spans="1:136">
      <c r="A447" s="75">
        <v>130002</v>
      </c>
      <c r="C447" s="75" t="s">
        <v>522</v>
      </c>
      <c r="D447" s="75">
        <v>30002</v>
      </c>
      <c r="E447" s="75" t="s">
        <v>626</v>
      </c>
      <c r="G447" s="75">
        <v>102</v>
      </c>
      <c r="H447" s="75" t="s">
        <v>76</v>
      </c>
      <c r="I447" s="75">
        <v>20040201</v>
      </c>
      <c r="J447" s="75">
        <v>20200101</v>
      </c>
      <c r="M447" s="75">
        <v>20991231</v>
      </c>
      <c r="O447" s="75" t="s">
        <v>199</v>
      </c>
      <c r="P447" s="75" t="s">
        <v>213</v>
      </c>
      <c r="Q447" s="75" t="s">
        <v>276</v>
      </c>
      <c r="R447" s="75" t="s">
        <v>214</v>
      </c>
      <c r="S447" s="75" t="s">
        <v>25</v>
      </c>
      <c r="T447" s="75" t="s">
        <v>96</v>
      </c>
      <c r="V447" s="75" t="s">
        <v>192</v>
      </c>
      <c r="W447" s="75" t="s">
        <v>973</v>
      </c>
      <c r="Y447" s="75" t="s">
        <v>201</v>
      </c>
      <c r="AD447" s="97" t="s">
        <v>717</v>
      </c>
      <c r="AN447" s="97" t="s">
        <v>194</v>
      </c>
      <c r="AP447" s="75">
        <v>14.1</v>
      </c>
      <c r="AX447" s="99"/>
      <c r="BI447" s="99" t="s">
        <v>960</v>
      </c>
      <c r="BJ447" s="75" t="s">
        <v>17</v>
      </c>
      <c r="BP447" s="75" t="s">
        <v>17</v>
      </c>
      <c r="BR447" s="76"/>
      <c r="BS447" s="75" t="s">
        <v>215</v>
      </c>
      <c r="CS447" s="97" t="s">
        <v>17</v>
      </c>
      <c r="CT447" s="97" t="s">
        <v>17</v>
      </c>
      <c r="CU447" s="97" t="s">
        <v>17</v>
      </c>
      <c r="CV447" s="97" t="s">
        <v>17</v>
      </c>
      <c r="CW447" s="97" t="s">
        <v>164</v>
      </c>
      <c r="CX447" s="75" t="s">
        <v>278</v>
      </c>
      <c r="CY447" s="75">
        <v>0</v>
      </c>
      <c r="CZ447" s="75">
        <v>0</v>
      </c>
      <c r="DA447" s="75">
        <v>0</v>
      </c>
      <c r="DB447" s="75">
        <v>0</v>
      </c>
      <c r="DC447" s="75">
        <v>0</v>
      </c>
      <c r="DD447" s="75">
        <v>0</v>
      </c>
      <c r="DE447" s="75">
        <v>0</v>
      </c>
      <c r="DF447" s="75" t="s">
        <v>633</v>
      </c>
      <c r="DG447" s="75">
        <v>0</v>
      </c>
      <c r="DH447" s="75">
        <v>0</v>
      </c>
      <c r="DI447" s="75">
        <v>130002</v>
      </c>
      <c r="DJ447" s="75" t="s">
        <v>281</v>
      </c>
      <c r="DK447" s="75" t="s">
        <v>7</v>
      </c>
      <c r="DL447" s="75" t="s">
        <v>47</v>
      </c>
      <c r="DM447" s="75" t="s">
        <v>282</v>
      </c>
      <c r="DN447" s="75" t="s">
        <v>18</v>
      </c>
      <c r="DO447" s="75" t="s">
        <v>176</v>
      </c>
      <c r="DP447" s="75">
        <v>102</v>
      </c>
      <c r="DQ447" s="75" t="s">
        <v>12</v>
      </c>
      <c r="DR447" s="75" t="s">
        <v>17</v>
      </c>
      <c r="DS447" s="75" t="s">
        <v>17</v>
      </c>
      <c r="DT447" s="75" t="s">
        <v>17</v>
      </c>
      <c r="DU447" s="75" t="s">
        <v>17</v>
      </c>
      <c r="DV447" s="75" t="s">
        <v>17</v>
      </c>
      <c r="DW447" s="75" t="s">
        <v>17</v>
      </c>
      <c r="EF447" s="75">
        <v>0</v>
      </c>
    </row>
    <row r="448" spans="1:136">
      <c r="A448" s="75">
        <v>130004</v>
      </c>
      <c r="C448" s="75" t="s">
        <v>523</v>
      </c>
      <c r="D448" s="75">
        <v>30004</v>
      </c>
      <c r="E448" s="75" t="s">
        <v>626</v>
      </c>
      <c r="G448" s="75">
        <v>102</v>
      </c>
      <c r="H448" s="75" t="s">
        <v>76</v>
      </c>
      <c r="I448" s="75">
        <v>20040201</v>
      </c>
      <c r="J448" s="75">
        <v>20200101</v>
      </c>
      <c r="M448" s="75">
        <v>20991231</v>
      </c>
      <c r="O448" s="75" t="s">
        <v>199</v>
      </c>
      <c r="P448" s="75" t="s">
        <v>213</v>
      </c>
      <c r="Q448" s="75" t="s">
        <v>276</v>
      </c>
      <c r="R448" s="75" t="s">
        <v>214</v>
      </c>
      <c r="S448" s="75" t="s">
        <v>26</v>
      </c>
      <c r="T448" s="75" t="s">
        <v>101</v>
      </c>
      <c r="V448" s="75" t="s">
        <v>192</v>
      </c>
      <c r="W448" s="75" t="s">
        <v>973</v>
      </c>
      <c r="Y448" s="75" t="s">
        <v>201</v>
      </c>
      <c r="AD448" s="97" t="s">
        <v>717</v>
      </c>
      <c r="AN448" s="97" t="s">
        <v>194</v>
      </c>
      <c r="AP448" s="75">
        <v>17.700000000000003</v>
      </c>
      <c r="AX448" s="99"/>
      <c r="BI448" s="99" t="s">
        <v>960</v>
      </c>
      <c r="BJ448" s="75" t="s">
        <v>17</v>
      </c>
      <c r="BP448" s="75" t="s">
        <v>17</v>
      </c>
      <c r="BR448" s="76"/>
      <c r="BS448" s="75" t="s">
        <v>215</v>
      </c>
      <c r="CS448" s="97" t="s">
        <v>17</v>
      </c>
      <c r="CT448" s="97" t="s">
        <v>17</v>
      </c>
      <c r="CU448" s="97" t="s">
        <v>17</v>
      </c>
      <c r="CV448" s="97" t="s">
        <v>17</v>
      </c>
      <c r="CW448" s="97" t="s">
        <v>164</v>
      </c>
      <c r="CX448" s="75" t="s">
        <v>278</v>
      </c>
      <c r="CY448" s="75">
        <v>0</v>
      </c>
      <c r="CZ448" s="75">
        <v>0</v>
      </c>
      <c r="DA448" s="75">
        <v>0</v>
      </c>
      <c r="DB448" s="75">
        <v>0</v>
      </c>
      <c r="DC448" s="75">
        <v>0</v>
      </c>
      <c r="DD448" s="75">
        <v>0</v>
      </c>
      <c r="DE448" s="75">
        <v>0</v>
      </c>
      <c r="DF448" s="75" t="s">
        <v>633</v>
      </c>
      <c r="DG448" s="75">
        <v>0</v>
      </c>
      <c r="DH448" s="75">
        <v>0</v>
      </c>
      <c r="DI448" s="75">
        <v>130004</v>
      </c>
      <c r="DJ448" s="75" t="s">
        <v>281</v>
      </c>
      <c r="DK448" s="75" t="s">
        <v>7</v>
      </c>
      <c r="DL448" s="75" t="s">
        <v>47</v>
      </c>
      <c r="DM448" s="75" t="s">
        <v>282</v>
      </c>
      <c r="DN448" s="75" t="s">
        <v>18</v>
      </c>
      <c r="DO448" s="75" t="s">
        <v>176</v>
      </c>
      <c r="DP448" s="75">
        <v>102</v>
      </c>
      <c r="DQ448" s="75" t="s">
        <v>12</v>
      </c>
      <c r="DR448" s="75" t="s">
        <v>17</v>
      </c>
      <c r="DS448" s="75" t="s">
        <v>17</v>
      </c>
      <c r="DT448" s="75" t="s">
        <v>17</v>
      </c>
      <c r="DU448" s="75" t="s">
        <v>17</v>
      </c>
      <c r="DV448" s="75" t="s">
        <v>17</v>
      </c>
      <c r="DW448" s="75" t="s">
        <v>17</v>
      </c>
      <c r="EF448" s="75">
        <v>0</v>
      </c>
    </row>
    <row r="449" spans="1:136">
      <c r="A449" s="75">
        <v>130006</v>
      </c>
      <c r="C449" s="75" t="s">
        <v>524</v>
      </c>
      <c r="D449" s="75">
        <v>30006</v>
      </c>
      <c r="E449" s="75" t="s">
        <v>626</v>
      </c>
      <c r="G449" s="75">
        <v>102</v>
      </c>
      <c r="H449" s="75" t="s">
        <v>76</v>
      </c>
      <c r="I449" s="75">
        <v>20040201</v>
      </c>
      <c r="J449" s="75">
        <v>20200101</v>
      </c>
      <c r="M449" s="75">
        <v>20991231</v>
      </c>
      <c r="O449" s="75" t="s">
        <v>199</v>
      </c>
      <c r="P449" s="75" t="s">
        <v>213</v>
      </c>
      <c r="Q449" s="75" t="s">
        <v>276</v>
      </c>
      <c r="R449" s="75" t="s">
        <v>214</v>
      </c>
      <c r="S449" s="75">
        <v>3</v>
      </c>
      <c r="T449" s="75" t="s">
        <v>103</v>
      </c>
      <c r="V449" s="75" t="s">
        <v>192</v>
      </c>
      <c r="W449" s="75" t="s">
        <v>973</v>
      </c>
      <c r="Y449" s="75" t="s">
        <v>201</v>
      </c>
      <c r="AD449" s="97" t="s">
        <v>717</v>
      </c>
      <c r="AN449" s="97" t="s">
        <v>194</v>
      </c>
      <c r="AP449" s="75">
        <v>21.4</v>
      </c>
      <c r="AX449" s="99"/>
      <c r="BI449" s="99" t="s">
        <v>960</v>
      </c>
      <c r="BJ449" s="75" t="s">
        <v>17</v>
      </c>
      <c r="BP449" s="75" t="s">
        <v>17</v>
      </c>
      <c r="BR449" s="76"/>
      <c r="BS449" s="75" t="s">
        <v>215</v>
      </c>
      <c r="CS449" s="97" t="s">
        <v>17</v>
      </c>
      <c r="CT449" s="97" t="s">
        <v>17</v>
      </c>
      <c r="CU449" s="97" t="s">
        <v>17</v>
      </c>
      <c r="CV449" s="97" t="s">
        <v>17</v>
      </c>
      <c r="CW449" s="97" t="s">
        <v>164</v>
      </c>
      <c r="CX449" s="75" t="s">
        <v>278</v>
      </c>
      <c r="CY449" s="75">
        <v>0</v>
      </c>
      <c r="CZ449" s="75">
        <v>0</v>
      </c>
      <c r="DA449" s="75">
        <v>0</v>
      </c>
      <c r="DB449" s="75">
        <v>0</v>
      </c>
      <c r="DC449" s="75">
        <v>0</v>
      </c>
      <c r="DD449" s="75">
        <v>0</v>
      </c>
      <c r="DE449" s="75">
        <v>0</v>
      </c>
      <c r="DF449" s="75" t="s">
        <v>633</v>
      </c>
      <c r="DG449" s="75">
        <v>0</v>
      </c>
      <c r="DH449" s="75">
        <v>0</v>
      </c>
      <c r="DI449" s="75">
        <v>130006</v>
      </c>
      <c r="DJ449" s="75" t="s">
        <v>281</v>
      </c>
      <c r="DK449" s="75" t="s">
        <v>7</v>
      </c>
      <c r="DL449" s="75" t="s">
        <v>47</v>
      </c>
      <c r="DM449" s="75" t="s">
        <v>282</v>
      </c>
      <c r="DN449" s="75" t="s">
        <v>18</v>
      </c>
      <c r="DO449" s="75" t="s">
        <v>176</v>
      </c>
      <c r="DP449" s="75">
        <v>102</v>
      </c>
      <c r="DQ449" s="75" t="s">
        <v>12</v>
      </c>
      <c r="DR449" s="75" t="s">
        <v>17</v>
      </c>
      <c r="DS449" s="75" t="s">
        <v>17</v>
      </c>
      <c r="DT449" s="75" t="s">
        <v>17</v>
      </c>
      <c r="DU449" s="75" t="s">
        <v>17</v>
      </c>
      <c r="DV449" s="75" t="s">
        <v>17</v>
      </c>
      <c r="DW449" s="75" t="s">
        <v>17</v>
      </c>
      <c r="EF449" s="75">
        <v>0</v>
      </c>
    </row>
    <row r="450" spans="1:136">
      <c r="A450" s="75">
        <v>130008</v>
      </c>
      <c r="C450" s="75" t="s">
        <v>525</v>
      </c>
      <c r="D450" s="75">
        <v>30008</v>
      </c>
      <c r="E450" s="75" t="s">
        <v>626</v>
      </c>
      <c r="G450" s="75">
        <v>102</v>
      </c>
      <c r="H450" s="75" t="s">
        <v>76</v>
      </c>
      <c r="I450" s="75">
        <v>20040201</v>
      </c>
      <c r="J450" s="75">
        <v>20200101</v>
      </c>
      <c r="M450" s="75">
        <v>20991231</v>
      </c>
      <c r="O450" s="75" t="s">
        <v>199</v>
      </c>
      <c r="P450" s="75" t="s">
        <v>213</v>
      </c>
      <c r="Q450" s="75" t="s">
        <v>276</v>
      </c>
      <c r="R450" s="75" t="s">
        <v>214</v>
      </c>
      <c r="S450" s="75">
        <v>4</v>
      </c>
      <c r="T450" s="75" t="s">
        <v>108</v>
      </c>
      <c r="V450" s="75" t="s">
        <v>192</v>
      </c>
      <c r="W450" s="75" t="s">
        <v>973</v>
      </c>
      <c r="Y450" s="75" t="s">
        <v>201</v>
      </c>
      <c r="AD450" s="97" t="s">
        <v>717</v>
      </c>
      <c r="AN450" s="97" t="s">
        <v>194</v>
      </c>
      <c r="AP450" s="75">
        <v>31.6</v>
      </c>
      <c r="AX450" s="99"/>
      <c r="BI450" s="99" t="s">
        <v>960</v>
      </c>
      <c r="BJ450" s="75" t="s">
        <v>17</v>
      </c>
      <c r="BP450" s="75" t="s">
        <v>17</v>
      </c>
      <c r="BR450" s="76"/>
      <c r="BS450" s="75" t="s">
        <v>215</v>
      </c>
      <c r="CS450" s="97" t="s">
        <v>17</v>
      </c>
      <c r="CT450" s="97" t="s">
        <v>17</v>
      </c>
      <c r="CU450" s="97" t="s">
        <v>17</v>
      </c>
      <c r="CV450" s="97" t="s">
        <v>17</v>
      </c>
      <c r="CW450" s="97" t="s">
        <v>164</v>
      </c>
      <c r="CX450" s="75" t="s">
        <v>278</v>
      </c>
      <c r="CY450" s="75">
        <v>0</v>
      </c>
      <c r="CZ450" s="75">
        <v>0</v>
      </c>
      <c r="DA450" s="75">
        <v>0</v>
      </c>
      <c r="DB450" s="75">
        <v>0</v>
      </c>
      <c r="DC450" s="75">
        <v>0</v>
      </c>
      <c r="DD450" s="75">
        <v>0</v>
      </c>
      <c r="DE450" s="75">
        <v>0</v>
      </c>
      <c r="DF450" s="75" t="s">
        <v>633</v>
      </c>
      <c r="DG450" s="75">
        <v>0</v>
      </c>
      <c r="DH450" s="75">
        <v>0</v>
      </c>
      <c r="DI450" s="75">
        <v>130008</v>
      </c>
      <c r="DJ450" s="75" t="s">
        <v>281</v>
      </c>
      <c r="DK450" s="75" t="s">
        <v>7</v>
      </c>
      <c r="DL450" s="75" t="s">
        <v>47</v>
      </c>
      <c r="DM450" s="75" t="s">
        <v>282</v>
      </c>
      <c r="DN450" s="75" t="s">
        <v>18</v>
      </c>
      <c r="DO450" s="75" t="s">
        <v>176</v>
      </c>
      <c r="DP450" s="75">
        <v>102</v>
      </c>
      <c r="DQ450" s="75" t="s">
        <v>12</v>
      </c>
      <c r="DR450" s="75" t="s">
        <v>17</v>
      </c>
      <c r="DS450" s="75" t="s">
        <v>17</v>
      </c>
      <c r="DT450" s="75" t="s">
        <v>17</v>
      </c>
      <c r="DU450" s="75" t="s">
        <v>17</v>
      </c>
      <c r="DV450" s="75" t="s">
        <v>17</v>
      </c>
      <c r="DW450" s="75" t="s">
        <v>17</v>
      </c>
      <c r="EF450" s="75">
        <v>0</v>
      </c>
    </row>
    <row r="451" spans="1:136">
      <c r="A451" s="75">
        <v>130010</v>
      </c>
      <c r="C451" s="75" t="s">
        <v>526</v>
      </c>
      <c r="D451" s="75">
        <v>30010</v>
      </c>
      <c r="E451" s="75" t="s">
        <v>626</v>
      </c>
      <c r="G451" s="75">
        <v>102</v>
      </c>
      <c r="H451" s="75" t="s">
        <v>76</v>
      </c>
      <c r="I451" s="75">
        <v>20040201</v>
      </c>
      <c r="J451" s="75">
        <v>20200101</v>
      </c>
      <c r="M451" s="75">
        <v>20991231</v>
      </c>
      <c r="O451" s="75" t="s">
        <v>199</v>
      </c>
      <c r="P451" s="75" t="s">
        <v>213</v>
      </c>
      <c r="Q451" s="75" t="s">
        <v>276</v>
      </c>
      <c r="R451" s="75" t="s">
        <v>214</v>
      </c>
      <c r="S451" s="75">
        <v>5</v>
      </c>
      <c r="T451" s="75" t="s">
        <v>110</v>
      </c>
      <c r="V451" s="75" t="s">
        <v>192</v>
      </c>
      <c r="W451" s="75" t="s">
        <v>973</v>
      </c>
      <c r="Y451" s="75" t="s">
        <v>201</v>
      </c>
      <c r="AD451" s="97" t="s">
        <v>717</v>
      </c>
      <c r="AN451" s="97" t="s">
        <v>194</v>
      </c>
      <c r="AP451" s="75">
        <v>38.6</v>
      </c>
      <c r="AX451" s="99"/>
      <c r="BI451" s="99" t="s">
        <v>960</v>
      </c>
      <c r="BJ451" s="75" t="s">
        <v>17</v>
      </c>
      <c r="BP451" s="75" t="s">
        <v>17</v>
      </c>
      <c r="BR451" s="76"/>
      <c r="BS451" s="75" t="s">
        <v>215</v>
      </c>
      <c r="CS451" s="97" t="s">
        <v>17</v>
      </c>
      <c r="CT451" s="97" t="s">
        <v>17</v>
      </c>
      <c r="CU451" s="97" t="s">
        <v>17</v>
      </c>
      <c r="CV451" s="97" t="s">
        <v>17</v>
      </c>
      <c r="CW451" s="97" t="s">
        <v>164</v>
      </c>
      <c r="CX451" s="75" t="s">
        <v>278</v>
      </c>
      <c r="CY451" s="75">
        <v>0</v>
      </c>
      <c r="CZ451" s="75">
        <v>0</v>
      </c>
      <c r="DA451" s="75">
        <v>0</v>
      </c>
      <c r="DB451" s="75">
        <v>0</v>
      </c>
      <c r="DC451" s="75">
        <v>0</v>
      </c>
      <c r="DD451" s="75">
        <v>0</v>
      </c>
      <c r="DE451" s="75">
        <v>0</v>
      </c>
      <c r="DF451" s="75" t="s">
        <v>633</v>
      </c>
      <c r="DG451" s="75">
        <v>0</v>
      </c>
      <c r="DH451" s="75">
        <v>0</v>
      </c>
      <c r="DI451" s="75">
        <v>130010</v>
      </c>
      <c r="DJ451" s="75" t="s">
        <v>281</v>
      </c>
      <c r="DK451" s="75" t="s">
        <v>7</v>
      </c>
      <c r="DL451" s="75" t="s">
        <v>47</v>
      </c>
      <c r="DM451" s="75" t="s">
        <v>282</v>
      </c>
      <c r="DN451" s="75" t="s">
        <v>18</v>
      </c>
      <c r="DO451" s="75" t="s">
        <v>176</v>
      </c>
      <c r="DP451" s="75">
        <v>102</v>
      </c>
      <c r="DQ451" s="75" t="s">
        <v>12</v>
      </c>
      <c r="DR451" s="75" t="s">
        <v>17</v>
      </c>
      <c r="DS451" s="75" t="s">
        <v>17</v>
      </c>
      <c r="DT451" s="75" t="s">
        <v>17</v>
      </c>
      <c r="DU451" s="75" t="s">
        <v>17</v>
      </c>
      <c r="DV451" s="75" t="s">
        <v>17</v>
      </c>
      <c r="DW451" s="75" t="s">
        <v>17</v>
      </c>
      <c r="EF451" s="75">
        <v>0</v>
      </c>
    </row>
    <row r="452" spans="1:136">
      <c r="A452" s="75">
        <v>130012</v>
      </c>
      <c r="C452" s="75" t="s">
        <v>527</v>
      </c>
      <c r="D452" s="75">
        <v>30012</v>
      </c>
      <c r="E452" s="75" t="s">
        <v>626</v>
      </c>
      <c r="G452" s="75">
        <v>102</v>
      </c>
      <c r="H452" s="75" t="s">
        <v>76</v>
      </c>
      <c r="I452" s="75">
        <v>20040201</v>
      </c>
      <c r="J452" s="75">
        <v>20200101</v>
      </c>
      <c r="M452" s="75">
        <v>20991231</v>
      </c>
      <c r="O452" s="75" t="s">
        <v>199</v>
      </c>
      <c r="P452" s="75" t="s">
        <v>213</v>
      </c>
      <c r="Q452" s="75" t="s">
        <v>276</v>
      </c>
      <c r="R452" s="75" t="s">
        <v>214</v>
      </c>
      <c r="S452" s="75">
        <v>6</v>
      </c>
      <c r="T452" s="75" t="s">
        <v>115</v>
      </c>
      <c r="V452" s="75" t="s">
        <v>192</v>
      </c>
      <c r="W452" s="75" t="s">
        <v>973</v>
      </c>
      <c r="Y452" s="75" t="s">
        <v>201</v>
      </c>
      <c r="AD452" s="97" t="s">
        <v>717</v>
      </c>
      <c r="AN452" s="97" t="s">
        <v>194</v>
      </c>
      <c r="AP452" s="75">
        <v>45.4</v>
      </c>
      <c r="AX452" s="99"/>
      <c r="BI452" s="99" t="s">
        <v>960</v>
      </c>
      <c r="BJ452" s="75" t="s">
        <v>17</v>
      </c>
      <c r="BP452" s="75" t="s">
        <v>17</v>
      </c>
      <c r="BR452" s="76"/>
      <c r="BS452" s="75" t="s">
        <v>215</v>
      </c>
      <c r="CS452" s="97" t="s">
        <v>17</v>
      </c>
      <c r="CT452" s="97" t="s">
        <v>17</v>
      </c>
      <c r="CU452" s="97" t="s">
        <v>17</v>
      </c>
      <c r="CV452" s="97" t="s">
        <v>17</v>
      </c>
      <c r="CW452" s="97" t="s">
        <v>164</v>
      </c>
      <c r="CX452" s="75" t="s">
        <v>278</v>
      </c>
      <c r="CY452" s="75">
        <v>0</v>
      </c>
      <c r="CZ452" s="75">
        <v>0</v>
      </c>
      <c r="DA452" s="75">
        <v>0</v>
      </c>
      <c r="DB452" s="75">
        <v>0</v>
      </c>
      <c r="DC452" s="75">
        <v>0</v>
      </c>
      <c r="DD452" s="75">
        <v>0</v>
      </c>
      <c r="DE452" s="75">
        <v>0</v>
      </c>
      <c r="DF452" s="75" t="s">
        <v>633</v>
      </c>
      <c r="DG452" s="75">
        <v>0</v>
      </c>
      <c r="DH452" s="75">
        <v>0</v>
      </c>
      <c r="DI452" s="75">
        <v>130012</v>
      </c>
      <c r="DJ452" s="75" t="s">
        <v>281</v>
      </c>
      <c r="DK452" s="75" t="s">
        <v>7</v>
      </c>
      <c r="DL452" s="75" t="s">
        <v>47</v>
      </c>
      <c r="DM452" s="75" t="s">
        <v>282</v>
      </c>
      <c r="DN452" s="75" t="s">
        <v>18</v>
      </c>
      <c r="DO452" s="75" t="s">
        <v>176</v>
      </c>
      <c r="DP452" s="75">
        <v>102</v>
      </c>
      <c r="DQ452" s="75" t="s">
        <v>12</v>
      </c>
      <c r="DR452" s="75" t="s">
        <v>17</v>
      </c>
      <c r="DS452" s="75" t="s">
        <v>17</v>
      </c>
      <c r="DT452" s="75" t="s">
        <v>17</v>
      </c>
      <c r="DU452" s="75" t="s">
        <v>17</v>
      </c>
      <c r="DV452" s="75" t="s">
        <v>17</v>
      </c>
      <c r="DW452" s="75" t="s">
        <v>17</v>
      </c>
      <c r="EF452" s="75">
        <v>0</v>
      </c>
    </row>
    <row r="453" spans="1:136">
      <c r="A453" s="75">
        <v>130014</v>
      </c>
      <c r="C453" s="75" t="s">
        <v>528</v>
      </c>
      <c r="D453" s="75">
        <v>30014</v>
      </c>
      <c r="E453" s="75" t="s">
        <v>626</v>
      </c>
      <c r="G453" s="75">
        <v>102</v>
      </c>
      <c r="H453" s="75" t="s">
        <v>76</v>
      </c>
      <c r="I453" s="75">
        <v>20040201</v>
      </c>
      <c r="J453" s="75">
        <v>20200101</v>
      </c>
      <c r="M453" s="75">
        <v>20991231</v>
      </c>
      <c r="O453" s="75" t="s">
        <v>199</v>
      </c>
      <c r="P453" s="75" t="s">
        <v>213</v>
      </c>
      <c r="Q453" s="75" t="s">
        <v>276</v>
      </c>
      <c r="R453" s="75" t="s">
        <v>214</v>
      </c>
      <c r="S453" s="75">
        <v>7</v>
      </c>
      <c r="T453" s="75" t="s">
        <v>118</v>
      </c>
      <c r="V453" s="75" t="s">
        <v>192</v>
      </c>
      <c r="W453" s="75" t="s">
        <v>973</v>
      </c>
      <c r="Y453" s="75" t="s">
        <v>201</v>
      </c>
      <c r="AD453" s="97" t="s">
        <v>717</v>
      </c>
      <c r="AN453" s="97" t="s">
        <v>194</v>
      </c>
      <c r="AP453" s="75">
        <v>52.4</v>
      </c>
      <c r="AX453" s="99"/>
      <c r="BI453" s="99" t="s">
        <v>960</v>
      </c>
      <c r="BJ453" s="75" t="s">
        <v>17</v>
      </c>
      <c r="BP453" s="75" t="s">
        <v>17</v>
      </c>
      <c r="BR453" s="76"/>
      <c r="CS453" s="97" t="s">
        <v>17</v>
      </c>
      <c r="CT453" s="97" t="s">
        <v>17</v>
      </c>
      <c r="CU453" s="97" t="s">
        <v>17</v>
      </c>
      <c r="CV453" s="97" t="s">
        <v>17</v>
      </c>
      <c r="CW453" s="97" t="s">
        <v>566</v>
      </c>
      <c r="CY453" s="75">
        <v>0</v>
      </c>
      <c r="CZ453" s="75">
        <v>0</v>
      </c>
      <c r="DA453" s="75">
        <v>0</v>
      </c>
      <c r="DB453" s="75">
        <v>0</v>
      </c>
      <c r="DC453" s="75">
        <v>0</v>
      </c>
      <c r="DD453" s="75">
        <v>0</v>
      </c>
      <c r="DE453" s="75">
        <v>0</v>
      </c>
      <c r="DF453" s="75" t="s">
        <v>633</v>
      </c>
      <c r="DG453" s="75">
        <v>0</v>
      </c>
      <c r="DH453" s="75">
        <v>0</v>
      </c>
      <c r="DI453" s="75">
        <v>130014</v>
      </c>
      <c r="DJ453" s="75" t="s">
        <v>281</v>
      </c>
      <c r="DK453" s="75" t="s">
        <v>7</v>
      </c>
      <c r="DL453" s="75" t="s">
        <v>47</v>
      </c>
      <c r="DM453" s="75" t="s">
        <v>282</v>
      </c>
      <c r="DN453" s="75" t="s">
        <v>18</v>
      </c>
      <c r="DO453" s="75" t="s">
        <v>176</v>
      </c>
      <c r="DP453" s="75">
        <v>102</v>
      </c>
      <c r="DQ453" s="75" t="s">
        <v>12</v>
      </c>
      <c r="DR453" s="75" t="s">
        <v>17</v>
      </c>
      <c r="DS453" s="75" t="s">
        <v>17</v>
      </c>
      <c r="DT453" s="75" t="s">
        <v>17</v>
      </c>
      <c r="DU453" s="75" t="s">
        <v>17</v>
      </c>
      <c r="DV453" s="75" t="s">
        <v>17</v>
      </c>
      <c r="DW453" s="75" t="s">
        <v>17</v>
      </c>
      <c r="EF453" s="75">
        <v>0</v>
      </c>
    </row>
    <row r="454" spans="1:136">
      <c r="A454" s="75">
        <v>130016</v>
      </c>
      <c r="C454" s="75" t="s">
        <v>529</v>
      </c>
      <c r="D454" s="75">
        <v>30016</v>
      </c>
      <c r="E454" s="75" t="s">
        <v>627</v>
      </c>
      <c r="G454" s="75">
        <v>102</v>
      </c>
      <c r="H454" s="75" t="s">
        <v>76</v>
      </c>
      <c r="I454" s="75">
        <v>20040201</v>
      </c>
      <c r="J454" s="75">
        <v>20200101</v>
      </c>
      <c r="M454" s="75">
        <v>20991231</v>
      </c>
      <c r="O454" s="75" t="s">
        <v>199</v>
      </c>
      <c r="P454" s="75" t="s">
        <v>226</v>
      </c>
      <c r="Q454" s="75" t="s">
        <v>276</v>
      </c>
      <c r="R454" s="75" t="s">
        <v>214</v>
      </c>
      <c r="S454" s="75" t="s">
        <v>23</v>
      </c>
      <c r="T454" s="75" t="s">
        <v>87</v>
      </c>
      <c r="V454" s="75" t="s">
        <v>179</v>
      </c>
      <c r="W454" s="75" t="s">
        <v>973</v>
      </c>
      <c r="Y454" s="75" t="s">
        <v>201</v>
      </c>
      <c r="AD454" s="97" t="s">
        <v>717</v>
      </c>
      <c r="AN454" s="97" t="s">
        <v>182</v>
      </c>
      <c r="AP454" s="75">
        <v>39.1</v>
      </c>
      <c r="AX454" s="99"/>
      <c r="BI454" s="99" t="s">
        <v>960</v>
      </c>
      <c r="BJ454" s="75" t="s">
        <v>17</v>
      </c>
      <c r="BP454" s="75" t="s">
        <v>17</v>
      </c>
      <c r="BR454" s="76"/>
      <c r="CS454" s="97" t="s">
        <v>17</v>
      </c>
      <c r="CT454" s="97" t="s">
        <v>17</v>
      </c>
      <c r="CU454" s="97" t="s">
        <v>17</v>
      </c>
      <c r="CV454" s="97" t="s">
        <v>17</v>
      </c>
      <c r="CW454" s="97" t="s">
        <v>566</v>
      </c>
      <c r="CY454" s="75">
        <v>0</v>
      </c>
      <c r="CZ454" s="75">
        <v>0</v>
      </c>
      <c r="DA454" s="75">
        <v>0</v>
      </c>
      <c r="DB454" s="75">
        <v>0</v>
      </c>
      <c r="DC454" s="75">
        <v>0</v>
      </c>
      <c r="DD454" s="75">
        <v>0</v>
      </c>
      <c r="DE454" s="75">
        <v>0</v>
      </c>
      <c r="DF454" s="75" t="s">
        <v>633</v>
      </c>
      <c r="DG454" s="75">
        <v>0</v>
      </c>
      <c r="DH454" s="75">
        <v>0</v>
      </c>
      <c r="DI454" s="75">
        <v>130016</v>
      </c>
      <c r="DJ454" s="75" t="s">
        <v>281</v>
      </c>
      <c r="DK454" s="75" t="s">
        <v>7</v>
      </c>
      <c r="DL454" s="75" t="s">
        <v>47</v>
      </c>
      <c r="DM454" s="75" t="s">
        <v>282</v>
      </c>
      <c r="DN454" s="75" t="s">
        <v>18</v>
      </c>
      <c r="DO454" s="75" t="s">
        <v>176</v>
      </c>
      <c r="DP454" s="75">
        <v>102</v>
      </c>
      <c r="DQ454" s="75" t="s">
        <v>12</v>
      </c>
      <c r="DR454" s="75" t="s">
        <v>17</v>
      </c>
      <c r="DS454" s="75" t="s">
        <v>17</v>
      </c>
      <c r="DT454" s="75" t="s">
        <v>17</v>
      </c>
      <c r="DU454" s="75" t="s">
        <v>17</v>
      </c>
      <c r="DV454" s="75" t="s">
        <v>17</v>
      </c>
      <c r="DW454" s="75" t="s">
        <v>17</v>
      </c>
      <c r="EF454" s="75">
        <v>0</v>
      </c>
    </row>
    <row r="455" spans="1:136">
      <c r="A455" s="75">
        <v>130018</v>
      </c>
      <c r="C455" s="75" t="s">
        <v>530</v>
      </c>
      <c r="D455" s="75">
        <v>30018</v>
      </c>
      <c r="E455" s="75" t="s">
        <v>627</v>
      </c>
      <c r="G455" s="75">
        <v>102</v>
      </c>
      <c r="H455" s="75" t="s">
        <v>76</v>
      </c>
      <c r="I455" s="75">
        <v>20040201</v>
      </c>
      <c r="J455" s="75">
        <v>20200101</v>
      </c>
      <c r="M455" s="75">
        <v>20991231</v>
      </c>
      <c r="O455" s="75" t="s">
        <v>199</v>
      </c>
      <c r="P455" s="75" t="s">
        <v>226</v>
      </c>
      <c r="Q455" s="75" t="s">
        <v>276</v>
      </c>
      <c r="R455" s="75" t="s">
        <v>214</v>
      </c>
      <c r="S455" s="75" t="s">
        <v>24</v>
      </c>
      <c r="T455" s="75" t="s">
        <v>94</v>
      </c>
      <c r="V455" s="75" t="s">
        <v>179</v>
      </c>
      <c r="W455" s="75" t="s">
        <v>973</v>
      </c>
      <c r="Y455" s="75" t="s">
        <v>201</v>
      </c>
      <c r="AD455" s="97" t="s">
        <v>717</v>
      </c>
      <c r="AN455" s="97" t="s">
        <v>182</v>
      </c>
      <c r="AP455" s="75">
        <v>52.800000000000004</v>
      </c>
      <c r="AX455" s="99"/>
      <c r="BI455" s="99" t="s">
        <v>960</v>
      </c>
      <c r="BJ455" s="75" t="s">
        <v>17</v>
      </c>
      <c r="BP455" s="75" t="s">
        <v>17</v>
      </c>
      <c r="BR455" s="76"/>
      <c r="CS455" s="97" t="s">
        <v>17</v>
      </c>
      <c r="CT455" s="97" t="s">
        <v>17</v>
      </c>
      <c r="CU455" s="97" t="s">
        <v>17</v>
      </c>
      <c r="CV455" s="97" t="s">
        <v>566</v>
      </c>
      <c r="CW455" s="97" t="s">
        <v>17</v>
      </c>
      <c r="CX455" s="75" t="s">
        <v>278</v>
      </c>
      <c r="CY455" s="75">
        <v>0</v>
      </c>
      <c r="CZ455" s="75">
        <v>0</v>
      </c>
      <c r="DA455" s="75">
        <v>0</v>
      </c>
      <c r="DB455" s="75">
        <v>0</v>
      </c>
      <c r="DC455" s="75">
        <v>0</v>
      </c>
      <c r="DD455" s="75">
        <v>0</v>
      </c>
      <c r="DE455" s="75">
        <v>0</v>
      </c>
      <c r="DF455" s="75" t="s">
        <v>633</v>
      </c>
      <c r="DG455" s="75">
        <v>0</v>
      </c>
      <c r="DH455" s="75">
        <v>0</v>
      </c>
      <c r="DI455" s="75">
        <v>130018</v>
      </c>
      <c r="DJ455" s="75" t="s">
        <v>281</v>
      </c>
      <c r="DK455" s="75" t="s">
        <v>7</v>
      </c>
      <c r="DL455" s="75" t="s">
        <v>47</v>
      </c>
      <c r="DM455" s="75" t="s">
        <v>282</v>
      </c>
      <c r="DN455" s="75" t="s">
        <v>18</v>
      </c>
      <c r="DO455" s="75" t="s">
        <v>176</v>
      </c>
      <c r="DP455" s="75">
        <v>102</v>
      </c>
      <c r="DQ455" s="75" t="s">
        <v>12</v>
      </c>
      <c r="DR455" s="75" t="s">
        <v>17</v>
      </c>
      <c r="DS455" s="75" t="s">
        <v>17</v>
      </c>
      <c r="DT455" s="75" t="s">
        <v>17</v>
      </c>
      <c r="DU455" s="75" t="s">
        <v>17</v>
      </c>
      <c r="DV455" s="75" t="s">
        <v>17</v>
      </c>
      <c r="DW455" s="75" t="s">
        <v>17</v>
      </c>
      <c r="EF455" s="75">
        <v>0</v>
      </c>
    </row>
    <row r="456" spans="1:136">
      <c r="A456" s="75">
        <v>130020</v>
      </c>
      <c r="C456" s="75" t="s">
        <v>531</v>
      </c>
      <c r="D456" s="75">
        <v>30020</v>
      </c>
      <c r="E456" s="75" t="s">
        <v>627</v>
      </c>
      <c r="G456" s="75">
        <v>102</v>
      </c>
      <c r="H456" s="75" t="s">
        <v>76</v>
      </c>
      <c r="I456" s="75">
        <v>20040201</v>
      </c>
      <c r="J456" s="75">
        <v>20200101</v>
      </c>
      <c r="M456" s="75">
        <v>20991231</v>
      </c>
      <c r="O456" s="75" t="s">
        <v>199</v>
      </c>
      <c r="P456" s="75" t="s">
        <v>226</v>
      </c>
      <c r="Q456" s="75" t="s">
        <v>276</v>
      </c>
      <c r="R456" s="75" t="s">
        <v>214</v>
      </c>
      <c r="S456" s="75" t="s">
        <v>25</v>
      </c>
      <c r="T456" s="75" t="s">
        <v>96</v>
      </c>
      <c r="V456" s="75" t="s">
        <v>179</v>
      </c>
      <c r="W456" s="75" t="s">
        <v>973</v>
      </c>
      <c r="Y456" s="75" t="s">
        <v>201</v>
      </c>
      <c r="AD456" s="97" t="s">
        <v>717</v>
      </c>
      <c r="AN456" s="97" t="s">
        <v>182</v>
      </c>
      <c r="AP456" s="75">
        <v>52.800000000000004</v>
      </c>
      <c r="AX456" s="99"/>
      <c r="BI456" s="99" t="s">
        <v>960</v>
      </c>
      <c r="BJ456" s="75" t="s">
        <v>17</v>
      </c>
      <c r="BP456" s="75" t="s">
        <v>17</v>
      </c>
      <c r="BR456" s="76"/>
      <c r="CS456" s="97" t="s">
        <v>17</v>
      </c>
      <c r="CT456" s="97" t="s">
        <v>17</v>
      </c>
      <c r="CU456" s="97" t="s">
        <v>17</v>
      </c>
      <c r="CV456" s="97" t="s">
        <v>17</v>
      </c>
      <c r="CW456" s="97" t="s">
        <v>566</v>
      </c>
      <c r="CY456" s="75">
        <v>0</v>
      </c>
      <c r="CZ456" s="75">
        <v>0</v>
      </c>
      <c r="DA456" s="75">
        <v>0</v>
      </c>
      <c r="DB456" s="75">
        <v>0</v>
      </c>
      <c r="DC456" s="75">
        <v>0</v>
      </c>
      <c r="DD456" s="75">
        <v>0</v>
      </c>
      <c r="DE456" s="75">
        <v>0</v>
      </c>
      <c r="DF456" s="75" t="s">
        <v>633</v>
      </c>
      <c r="DG456" s="75">
        <v>0</v>
      </c>
      <c r="DH456" s="75">
        <v>0</v>
      </c>
      <c r="DI456" s="75">
        <v>130020</v>
      </c>
      <c r="DJ456" s="75" t="s">
        <v>281</v>
      </c>
      <c r="DK456" s="75" t="s">
        <v>7</v>
      </c>
      <c r="DL456" s="75" t="s">
        <v>47</v>
      </c>
      <c r="DM456" s="75" t="s">
        <v>282</v>
      </c>
      <c r="DN456" s="75" t="s">
        <v>18</v>
      </c>
      <c r="DO456" s="75" t="s">
        <v>176</v>
      </c>
      <c r="DP456" s="75">
        <v>102</v>
      </c>
      <c r="DQ456" s="75" t="s">
        <v>12</v>
      </c>
      <c r="DR456" s="75" t="s">
        <v>17</v>
      </c>
      <c r="DS456" s="75" t="s">
        <v>17</v>
      </c>
      <c r="DT456" s="75" t="s">
        <v>17</v>
      </c>
      <c r="DU456" s="75" t="s">
        <v>17</v>
      </c>
      <c r="DV456" s="75" t="s">
        <v>17</v>
      </c>
      <c r="DW456" s="75" t="s">
        <v>17</v>
      </c>
      <c r="EF456" s="75">
        <v>0</v>
      </c>
    </row>
    <row r="457" spans="1:136">
      <c r="A457" s="75">
        <v>130022</v>
      </c>
      <c r="C457" s="75" t="s">
        <v>532</v>
      </c>
      <c r="D457" s="75">
        <v>30022</v>
      </c>
      <c r="E457" s="75" t="s">
        <v>627</v>
      </c>
      <c r="G457" s="75">
        <v>102</v>
      </c>
      <c r="H457" s="75" t="s">
        <v>76</v>
      </c>
      <c r="I457" s="75">
        <v>20040201</v>
      </c>
      <c r="J457" s="75">
        <v>20200101</v>
      </c>
      <c r="M457" s="75">
        <v>20991231</v>
      </c>
      <c r="O457" s="75" t="s">
        <v>199</v>
      </c>
      <c r="P457" s="75" t="s">
        <v>226</v>
      </c>
      <c r="Q457" s="75" t="s">
        <v>276</v>
      </c>
      <c r="R457" s="75" t="s">
        <v>214</v>
      </c>
      <c r="S457" s="75" t="s">
        <v>26</v>
      </c>
      <c r="T457" s="75" t="s">
        <v>101</v>
      </c>
      <c r="V457" s="75" t="s">
        <v>179</v>
      </c>
      <c r="W457" s="75" t="s">
        <v>973</v>
      </c>
      <c r="Y457" s="75" t="s">
        <v>201</v>
      </c>
      <c r="AD457" s="97" t="s">
        <v>717</v>
      </c>
      <c r="AN457" s="97" t="s">
        <v>182</v>
      </c>
      <c r="AP457" s="75">
        <v>66.5</v>
      </c>
      <c r="AX457" s="99"/>
      <c r="BI457" s="99" t="s">
        <v>960</v>
      </c>
      <c r="BJ457" s="75" t="s">
        <v>17</v>
      </c>
      <c r="BP457" s="75" t="s">
        <v>17</v>
      </c>
      <c r="BR457" s="76"/>
      <c r="CS457" s="97" t="s">
        <v>17</v>
      </c>
      <c r="CT457" s="97" t="s">
        <v>17</v>
      </c>
      <c r="CU457" s="97" t="s">
        <v>17</v>
      </c>
      <c r="CV457" s="97" t="s">
        <v>17</v>
      </c>
      <c r="CW457" s="97" t="s">
        <v>566</v>
      </c>
      <c r="CY457" s="75">
        <v>0</v>
      </c>
      <c r="CZ457" s="75">
        <v>0</v>
      </c>
      <c r="DA457" s="75">
        <v>0</v>
      </c>
      <c r="DB457" s="75">
        <v>0</v>
      </c>
      <c r="DC457" s="75">
        <v>0</v>
      </c>
      <c r="DD457" s="75">
        <v>0</v>
      </c>
      <c r="DE457" s="75">
        <v>0</v>
      </c>
      <c r="DF457" s="75" t="s">
        <v>633</v>
      </c>
      <c r="DG457" s="75">
        <v>0</v>
      </c>
      <c r="DH457" s="75">
        <v>0</v>
      </c>
      <c r="DI457" s="75">
        <v>130022</v>
      </c>
      <c r="DJ457" s="75" t="s">
        <v>281</v>
      </c>
      <c r="DK457" s="75" t="s">
        <v>7</v>
      </c>
      <c r="DL457" s="75" t="s">
        <v>47</v>
      </c>
      <c r="DM457" s="75" t="s">
        <v>282</v>
      </c>
      <c r="DN457" s="75" t="s">
        <v>18</v>
      </c>
      <c r="DO457" s="75" t="s">
        <v>176</v>
      </c>
      <c r="DP457" s="75">
        <v>102</v>
      </c>
      <c r="DQ457" s="75" t="s">
        <v>12</v>
      </c>
      <c r="DR457" s="75" t="s">
        <v>17</v>
      </c>
      <c r="DS457" s="75" t="s">
        <v>17</v>
      </c>
      <c r="DT457" s="75" t="s">
        <v>17</v>
      </c>
      <c r="DU457" s="75" t="s">
        <v>17</v>
      </c>
      <c r="DV457" s="75" t="s">
        <v>17</v>
      </c>
      <c r="DW457" s="75" t="s">
        <v>17</v>
      </c>
      <c r="EF457" s="75">
        <v>0</v>
      </c>
    </row>
    <row r="458" spans="1:136">
      <c r="A458" s="75">
        <v>130024</v>
      </c>
      <c r="C458" s="75" t="s">
        <v>533</v>
      </c>
      <c r="D458" s="75">
        <v>30024</v>
      </c>
      <c r="E458" s="75" t="s">
        <v>627</v>
      </c>
      <c r="G458" s="75">
        <v>102</v>
      </c>
      <c r="H458" s="75" t="s">
        <v>76</v>
      </c>
      <c r="I458" s="75">
        <v>20040201</v>
      </c>
      <c r="J458" s="75">
        <v>20200101</v>
      </c>
      <c r="M458" s="75">
        <v>20991231</v>
      </c>
      <c r="O458" s="75" t="s">
        <v>199</v>
      </c>
      <c r="P458" s="75" t="s">
        <v>226</v>
      </c>
      <c r="Q458" s="75" t="s">
        <v>276</v>
      </c>
      <c r="R458" s="75" t="s">
        <v>214</v>
      </c>
      <c r="S458" s="75">
        <v>3</v>
      </c>
      <c r="T458" s="75" t="s">
        <v>103</v>
      </c>
      <c r="V458" s="75" t="s">
        <v>179</v>
      </c>
      <c r="W458" s="75" t="s">
        <v>973</v>
      </c>
      <c r="Y458" s="75" t="s">
        <v>201</v>
      </c>
      <c r="AD458" s="97" t="s">
        <v>717</v>
      </c>
      <c r="AN458" s="97" t="s">
        <v>182</v>
      </c>
      <c r="AP458" s="75">
        <v>80.399999999999991</v>
      </c>
      <c r="AX458" s="99"/>
      <c r="BI458" s="99" t="s">
        <v>960</v>
      </c>
      <c r="BJ458" s="75" t="s">
        <v>17</v>
      </c>
      <c r="BP458" s="75" t="s">
        <v>17</v>
      </c>
      <c r="BR458" s="76"/>
      <c r="CS458" s="97" t="s">
        <v>17</v>
      </c>
      <c r="CT458" s="97" t="s">
        <v>17</v>
      </c>
      <c r="CU458" s="97" t="s">
        <v>17</v>
      </c>
      <c r="CV458" s="97" t="s">
        <v>17</v>
      </c>
      <c r="CW458" s="97" t="s">
        <v>164</v>
      </c>
      <c r="CX458" s="75" t="s">
        <v>278</v>
      </c>
      <c r="CY458" s="75">
        <v>0</v>
      </c>
      <c r="CZ458" s="75">
        <v>0</v>
      </c>
      <c r="DA458" s="75">
        <v>0</v>
      </c>
      <c r="DB458" s="75">
        <v>0</v>
      </c>
      <c r="DC458" s="75">
        <v>0</v>
      </c>
      <c r="DD458" s="75">
        <v>0</v>
      </c>
      <c r="DE458" s="75">
        <v>0</v>
      </c>
      <c r="DF458" s="75" t="s">
        <v>633</v>
      </c>
      <c r="DG458" s="75">
        <v>0</v>
      </c>
      <c r="DH458" s="75">
        <v>0</v>
      </c>
      <c r="DI458" s="75">
        <v>130024</v>
      </c>
      <c r="DJ458" s="75" t="s">
        <v>281</v>
      </c>
      <c r="DK458" s="75" t="s">
        <v>7</v>
      </c>
      <c r="DL458" s="75" t="s">
        <v>47</v>
      </c>
      <c r="DM458" s="75" t="s">
        <v>282</v>
      </c>
      <c r="DN458" s="75" t="s">
        <v>18</v>
      </c>
      <c r="DO458" s="75" t="s">
        <v>176</v>
      </c>
      <c r="DP458" s="75">
        <v>102</v>
      </c>
      <c r="DQ458" s="75" t="s">
        <v>12</v>
      </c>
      <c r="DR458" s="75" t="s">
        <v>17</v>
      </c>
      <c r="DS458" s="75" t="s">
        <v>17</v>
      </c>
      <c r="DT458" s="75" t="s">
        <v>17</v>
      </c>
      <c r="DU458" s="75" t="s">
        <v>17</v>
      </c>
      <c r="DV458" s="75" t="s">
        <v>17</v>
      </c>
      <c r="DW458" s="75" t="s">
        <v>17</v>
      </c>
      <c r="EF458" s="75">
        <v>0</v>
      </c>
    </row>
    <row r="459" spans="1:136">
      <c r="A459" s="75">
        <v>130026</v>
      </c>
      <c r="C459" s="75" t="s">
        <v>534</v>
      </c>
      <c r="D459" s="75">
        <v>30026</v>
      </c>
      <c r="E459" s="75" t="s">
        <v>627</v>
      </c>
      <c r="G459" s="75">
        <v>102</v>
      </c>
      <c r="H459" s="75" t="s">
        <v>76</v>
      </c>
      <c r="I459" s="75">
        <v>20040201</v>
      </c>
      <c r="J459" s="75">
        <v>20200101</v>
      </c>
      <c r="M459" s="75">
        <v>20991231</v>
      </c>
      <c r="O459" s="75" t="s">
        <v>199</v>
      </c>
      <c r="P459" s="75" t="s">
        <v>226</v>
      </c>
      <c r="Q459" s="75" t="s">
        <v>276</v>
      </c>
      <c r="R459" s="75" t="s">
        <v>214</v>
      </c>
      <c r="S459" s="75">
        <v>4</v>
      </c>
      <c r="T459" s="75" t="s">
        <v>108</v>
      </c>
      <c r="V459" s="75" t="s">
        <v>179</v>
      </c>
      <c r="W459" s="75" t="s">
        <v>973</v>
      </c>
      <c r="Y459" s="75" t="s">
        <v>201</v>
      </c>
      <c r="AD459" s="97" t="s">
        <v>717</v>
      </c>
      <c r="AN459" s="97" t="s">
        <v>182</v>
      </c>
      <c r="AP459" s="75">
        <v>120</v>
      </c>
      <c r="AX459" s="99"/>
      <c r="BI459" s="99" t="s">
        <v>960</v>
      </c>
      <c r="BJ459" s="75" t="s">
        <v>17</v>
      </c>
      <c r="BP459" s="75" t="s">
        <v>17</v>
      </c>
      <c r="BR459" s="76"/>
      <c r="CS459" s="97" t="s">
        <v>17</v>
      </c>
      <c r="CT459" s="97" t="s">
        <v>17</v>
      </c>
      <c r="CU459" s="97" t="s">
        <v>17</v>
      </c>
      <c r="CV459" s="97" t="s">
        <v>17</v>
      </c>
      <c r="CW459" s="97" t="s">
        <v>566</v>
      </c>
      <c r="CY459" s="75">
        <v>0</v>
      </c>
      <c r="CZ459" s="75">
        <v>0</v>
      </c>
      <c r="DA459" s="75">
        <v>0</v>
      </c>
      <c r="DB459" s="75">
        <v>0</v>
      </c>
      <c r="DC459" s="75">
        <v>0</v>
      </c>
      <c r="DD459" s="75">
        <v>0</v>
      </c>
      <c r="DE459" s="75">
        <v>0</v>
      </c>
      <c r="DF459" s="75" t="s">
        <v>633</v>
      </c>
      <c r="DG459" s="75">
        <v>0</v>
      </c>
      <c r="DH459" s="75">
        <v>0</v>
      </c>
      <c r="DI459" s="75">
        <v>130026</v>
      </c>
      <c r="DJ459" s="75" t="s">
        <v>281</v>
      </c>
      <c r="DK459" s="75" t="s">
        <v>7</v>
      </c>
      <c r="DL459" s="75" t="s">
        <v>47</v>
      </c>
      <c r="DM459" s="75" t="s">
        <v>282</v>
      </c>
      <c r="DN459" s="75" t="s">
        <v>18</v>
      </c>
      <c r="DO459" s="75" t="s">
        <v>176</v>
      </c>
      <c r="DP459" s="75">
        <v>102</v>
      </c>
      <c r="DQ459" s="75" t="s">
        <v>12</v>
      </c>
      <c r="DR459" s="75" t="s">
        <v>17</v>
      </c>
      <c r="DS459" s="75" t="s">
        <v>17</v>
      </c>
      <c r="DT459" s="75" t="s">
        <v>17</v>
      </c>
      <c r="DU459" s="75" t="s">
        <v>17</v>
      </c>
      <c r="DV459" s="75" t="s">
        <v>17</v>
      </c>
      <c r="DW459" s="75" t="s">
        <v>17</v>
      </c>
      <c r="EF459" s="75">
        <v>0</v>
      </c>
    </row>
    <row r="460" spans="1:136">
      <c r="A460" s="75">
        <v>130028</v>
      </c>
      <c r="C460" s="75" t="s">
        <v>535</v>
      </c>
      <c r="D460" s="75">
        <v>30028</v>
      </c>
      <c r="E460" s="75" t="s">
        <v>627</v>
      </c>
      <c r="G460" s="75">
        <v>102</v>
      </c>
      <c r="H460" s="75" t="s">
        <v>76</v>
      </c>
      <c r="I460" s="75">
        <v>20040201</v>
      </c>
      <c r="J460" s="75">
        <v>20200101</v>
      </c>
      <c r="M460" s="75">
        <v>20991231</v>
      </c>
      <c r="O460" s="75" t="s">
        <v>199</v>
      </c>
      <c r="P460" s="75" t="s">
        <v>226</v>
      </c>
      <c r="Q460" s="75" t="s">
        <v>276</v>
      </c>
      <c r="R460" s="75" t="s">
        <v>214</v>
      </c>
      <c r="S460" s="75">
        <v>5</v>
      </c>
      <c r="T460" s="75" t="s">
        <v>110</v>
      </c>
      <c r="V460" s="75" t="s">
        <v>179</v>
      </c>
      <c r="W460" s="75" t="s">
        <v>973</v>
      </c>
      <c r="Y460" s="75" t="s">
        <v>201</v>
      </c>
      <c r="AD460" s="97" t="s">
        <v>717</v>
      </c>
      <c r="AN460" s="97" t="s">
        <v>182</v>
      </c>
      <c r="AP460" s="75">
        <v>145</v>
      </c>
      <c r="AX460" s="99"/>
      <c r="BI460" s="99" t="s">
        <v>960</v>
      </c>
      <c r="BJ460" s="75" t="s">
        <v>17</v>
      </c>
      <c r="BP460" s="75" t="s">
        <v>17</v>
      </c>
      <c r="BR460" s="76"/>
      <c r="CS460" s="97" t="s">
        <v>17</v>
      </c>
      <c r="CT460" s="97" t="s">
        <v>17</v>
      </c>
      <c r="CU460" s="97" t="s">
        <v>17</v>
      </c>
      <c r="CV460" s="97" t="s">
        <v>17</v>
      </c>
      <c r="CW460" s="97" t="s">
        <v>566</v>
      </c>
      <c r="CY460" s="75">
        <v>0</v>
      </c>
      <c r="CZ460" s="75">
        <v>0</v>
      </c>
      <c r="DA460" s="75">
        <v>0</v>
      </c>
      <c r="DB460" s="75">
        <v>0</v>
      </c>
      <c r="DC460" s="75">
        <v>0</v>
      </c>
      <c r="DD460" s="75">
        <v>0</v>
      </c>
      <c r="DE460" s="75">
        <v>0</v>
      </c>
      <c r="DF460" s="75" t="s">
        <v>633</v>
      </c>
      <c r="DG460" s="75">
        <v>0</v>
      </c>
      <c r="DH460" s="75">
        <v>0</v>
      </c>
      <c r="DI460" s="75">
        <v>130028</v>
      </c>
      <c r="DJ460" s="75" t="s">
        <v>281</v>
      </c>
      <c r="DK460" s="75" t="s">
        <v>7</v>
      </c>
      <c r="DL460" s="75" t="s">
        <v>47</v>
      </c>
      <c r="DM460" s="75" t="s">
        <v>282</v>
      </c>
      <c r="DN460" s="75" t="s">
        <v>18</v>
      </c>
      <c r="DO460" s="75" t="s">
        <v>176</v>
      </c>
      <c r="DP460" s="75">
        <v>102</v>
      </c>
      <c r="DQ460" s="75" t="s">
        <v>12</v>
      </c>
      <c r="DR460" s="75" t="s">
        <v>17</v>
      </c>
      <c r="DS460" s="75" t="s">
        <v>17</v>
      </c>
      <c r="DT460" s="75" t="s">
        <v>17</v>
      </c>
      <c r="DU460" s="75" t="s">
        <v>17</v>
      </c>
      <c r="DV460" s="75" t="s">
        <v>17</v>
      </c>
      <c r="DW460" s="75" t="s">
        <v>17</v>
      </c>
      <c r="EF460" s="75">
        <v>0</v>
      </c>
    </row>
    <row r="461" spans="1:136">
      <c r="A461" s="75">
        <v>130030</v>
      </c>
      <c r="C461" s="75" t="s">
        <v>536</v>
      </c>
      <c r="D461" s="75">
        <v>30030</v>
      </c>
      <c r="E461" s="75" t="s">
        <v>627</v>
      </c>
      <c r="G461" s="75">
        <v>102</v>
      </c>
      <c r="H461" s="75" t="s">
        <v>76</v>
      </c>
      <c r="I461" s="75">
        <v>20040201</v>
      </c>
      <c r="J461" s="75">
        <v>20200101</v>
      </c>
      <c r="M461" s="75">
        <v>20991231</v>
      </c>
      <c r="O461" s="75" t="s">
        <v>199</v>
      </c>
      <c r="P461" s="75" t="s">
        <v>226</v>
      </c>
      <c r="Q461" s="75" t="s">
        <v>276</v>
      </c>
      <c r="R461" s="75" t="s">
        <v>214</v>
      </c>
      <c r="S461" s="75">
        <v>6</v>
      </c>
      <c r="T461" s="75" t="s">
        <v>115</v>
      </c>
      <c r="V461" s="75" t="s">
        <v>179</v>
      </c>
      <c r="W461" s="75" t="s">
        <v>973</v>
      </c>
      <c r="Y461" s="75" t="s">
        <v>201</v>
      </c>
      <c r="AD461" s="97" t="s">
        <v>717</v>
      </c>
      <c r="AN461" s="97" t="s">
        <v>182</v>
      </c>
      <c r="AP461" s="75">
        <v>153.30000000000001</v>
      </c>
      <c r="AX461" s="99"/>
      <c r="BI461" s="99" t="s">
        <v>960</v>
      </c>
      <c r="BJ461" s="75" t="s">
        <v>17</v>
      </c>
      <c r="BP461" s="75" t="s">
        <v>17</v>
      </c>
      <c r="BR461" s="76"/>
      <c r="CS461" s="97" t="s">
        <v>17</v>
      </c>
      <c r="CT461" s="97" t="s">
        <v>17</v>
      </c>
      <c r="CU461" s="97" t="s">
        <v>17</v>
      </c>
      <c r="CV461" s="97" t="s">
        <v>17</v>
      </c>
      <c r="CW461" s="97" t="s">
        <v>566</v>
      </c>
      <c r="CY461" s="75">
        <v>0</v>
      </c>
      <c r="CZ461" s="75">
        <v>0</v>
      </c>
      <c r="DA461" s="75">
        <v>0</v>
      </c>
      <c r="DB461" s="75">
        <v>0</v>
      </c>
      <c r="DC461" s="75">
        <v>0</v>
      </c>
      <c r="DD461" s="75">
        <v>0</v>
      </c>
      <c r="DE461" s="75">
        <v>0</v>
      </c>
      <c r="DF461" s="75" t="s">
        <v>633</v>
      </c>
      <c r="DG461" s="75">
        <v>0</v>
      </c>
      <c r="DH461" s="75">
        <v>0</v>
      </c>
      <c r="DI461" s="75">
        <v>130030</v>
      </c>
      <c r="DJ461" s="75" t="s">
        <v>281</v>
      </c>
      <c r="DK461" s="75" t="s">
        <v>7</v>
      </c>
      <c r="DL461" s="75" t="s">
        <v>47</v>
      </c>
      <c r="DM461" s="75" t="s">
        <v>282</v>
      </c>
      <c r="DN461" s="75" t="s">
        <v>18</v>
      </c>
      <c r="DO461" s="75" t="s">
        <v>176</v>
      </c>
      <c r="DP461" s="75">
        <v>102</v>
      </c>
      <c r="DQ461" s="75" t="s">
        <v>12</v>
      </c>
      <c r="DR461" s="75" t="s">
        <v>17</v>
      </c>
      <c r="DS461" s="75" t="s">
        <v>17</v>
      </c>
      <c r="DT461" s="75" t="s">
        <v>17</v>
      </c>
      <c r="DU461" s="75" t="s">
        <v>17</v>
      </c>
      <c r="DV461" s="75" t="s">
        <v>17</v>
      </c>
      <c r="DW461" s="75" t="s">
        <v>17</v>
      </c>
      <c r="EF461" s="75">
        <v>0</v>
      </c>
    </row>
    <row r="462" spans="1:136">
      <c r="A462" s="75">
        <v>130032</v>
      </c>
      <c r="C462" s="75" t="s">
        <v>537</v>
      </c>
      <c r="D462" s="75">
        <v>30032</v>
      </c>
      <c r="E462" s="75" t="s">
        <v>627</v>
      </c>
      <c r="G462" s="75">
        <v>102</v>
      </c>
      <c r="H462" s="75" t="s">
        <v>76</v>
      </c>
      <c r="I462" s="75">
        <v>20040201</v>
      </c>
      <c r="J462" s="75">
        <v>20200101</v>
      </c>
      <c r="M462" s="75">
        <v>20991231</v>
      </c>
      <c r="O462" s="75" t="s">
        <v>199</v>
      </c>
      <c r="P462" s="75" t="s">
        <v>226</v>
      </c>
      <c r="Q462" s="75" t="s">
        <v>276</v>
      </c>
      <c r="R462" s="75" t="s">
        <v>214</v>
      </c>
      <c r="S462" s="75">
        <v>7</v>
      </c>
      <c r="T462" s="75" t="s">
        <v>118</v>
      </c>
      <c r="V462" s="75" t="s">
        <v>179</v>
      </c>
      <c r="W462" s="75" t="s">
        <v>973</v>
      </c>
      <c r="Y462" s="75" t="s">
        <v>201</v>
      </c>
      <c r="AD462" s="97" t="s">
        <v>717</v>
      </c>
      <c r="AN462" s="97" t="s">
        <v>182</v>
      </c>
      <c r="AP462" s="75">
        <v>162.6</v>
      </c>
      <c r="AX462" s="99"/>
      <c r="BI462" s="99" t="s">
        <v>960</v>
      </c>
      <c r="BJ462" s="75" t="s">
        <v>17</v>
      </c>
      <c r="BP462" s="75" t="s">
        <v>17</v>
      </c>
      <c r="BR462" s="76"/>
      <c r="CS462" s="97" t="s">
        <v>17</v>
      </c>
      <c r="CT462" s="97" t="s">
        <v>17</v>
      </c>
      <c r="CU462" s="97" t="s">
        <v>17</v>
      </c>
      <c r="CV462" s="97" t="s">
        <v>17</v>
      </c>
      <c r="CW462" s="97" t="s">
        <v>566</v>
      </c>
      <c r="CY462" s="75">
        <v>0</v>
      </c>
      <c r="CZ462" s="75">
        <v>0</v>
      </c>
      <c r="DA462" s="75">
        <v>0</v>
      </c>
      <c r="DB462" s="75">
        <v>0</v>
      </c>
      <c r="DC462" s="75">
        <v>0</v>
      </c>
      <c r="DD462" s="75">
        <v>0</v>
      </c>
      <c r="DE462" s="75">
        <v>0</v>
      </c>
      <c r="DF462" s="75" t="s">
        <v>633</v>
      </c>
      <c r="DG462" s="75">
        <v>0</v>
      </c>
      <c r="DH462" s="75">
        <v>0</v>
      </c>
      <c r="DI462" s="75">
        <v>130032</v>
      </c>
      <c r="DJ462" s="75" t="s">
        <v>281</v>
      </c>
      <c r="DK462" s="75" t="s">
        <v>7</v>
      </c>
      <c r="DL462" s="75" t="s">
        <v>47</v>
      </c>
      <c r="DM462" s="75" t="s">
        <v>282</v>
      </c>
      <c r="DN462" s="75" t="s">
        <v>18</v>
      </c>
      <c r="DO462" s="75" t="s">
        <v>176</v>
      </c>
      <c r="DP462" s="75">
        <v>102</v>
      </c>
      <c r="DQ462" s="75" t="s">
        <v>12</v>
      </c>
      <c r="DR462" s="75" t="s">
        <v>17</v>
      </c>
      <c r="DS462" s="75" t="s">
        <v>17</v>
      </c>
      <c r="DT462" s="75" t="s">
        <v>17</v>
      </c>
      <c r="DU462" s="75" t="s">
        <v>17</v>
      </c>
      <c r="DV462" s="75" t="s">
        <v>17</v>
      </c>
      <c r="DW462" s="75" t="s">
        <v>17</v>
      </c>
      <c r="EF462" s="75">
        <v>0</v>
      </c>
    </row>
    <row r="463" spans="1:136">
      <c r="CW463" s="97"/>
    </row>
    <row r="464" spans="1:136">
      <c r="CW464" s="97"/>
    </row>
    <row r="465" spans="101:101">
      <c r="CW465" s="97"/>
    </row>
    <row r="466" spans="101:101">
      <c r="CW466" s="97"/>
    </row>
    <row r="467" spans="101:101">
      <c r="CW467" s="97"/>
    </row>
    <row r="468" spans="101:101">
      <c r="CW468" s="97"/>
    </row>
    <row r="469" spans="101:101">
      <c r="CW469" s="97"/>
    </row>
    <row r="470" spans="101:101">
      <c r="CW470" s="97"/>
    </row>
    <row r="471" spans="101:101">
      <c r="CW471" s="97"/>
    </row>
    <row r="472" spans="101:101">
      <c r="CW472" s="97"/>
    </row>
    <row r="473" spans="101:101">
      <c r="CW473" s="97"/>
    </row>
    <row r="474" spans="101:101">
      <c r="CW474" s="97"/>
    </row>
    <row r="475" spans="101:101">
      <c r="CW475" s="97"/>
    </row>
    <row r="476" spans="101:101">
      <c r="CW476" s="97"/>
    </row>
    <row r="477" spans="101:101">
      <c r="CW477" s="97"/>
    </row>
    <row r="478" spans="101:101">
      <c r="CW478" s="97"/>
    </row>
    <row r="479" spans="101:101">
      <c r="CW479" s="97"/>
    </row>
    <row r="480" spans="101:101">
      <c r="CW480" s="97"/>
    </row>
    <row r="481" spans="101:101">
      <c r="CW481" s="97"/>
    </row>
    <row r="482" spans="101:101">
      <c r="CW482" s="97"/>
    </row>
    <row r="483" spans="101:101">
      <c r="CW483" s="97"/>
    </row>
    <row r="484" spans="101:101">
      <c r="CW484" s="97"/>
    </row>
    <row r="485" spans="101:101">
      <c r="CW485" s="97"/>
    </row>
    <row r="486" spans="101:101">
      <c r="CW486" s="97"/>
    </row>
    <row r="487" spans="101:101">
      <c r="CW487" s="97"/>
    </row>
    <row r="488" spans="101:101">
      <c r="CW488" s="97"/>
    </row>
    <row r="489" spans="101:101">
      <c r="CW489" s="97"/>
    </row>
    <row r="490" spans="101:101">
      <c r="CW490" s="97"/>
    </row>
    <row r="491" spans="101:101">
      <c r="CW491" s="97"/>
    </row>
    <row r="492" spans="101:101">
      <c r="CW492" s="97"/>
    </row>
    <row r="493" spans="101:101">
      <c r="CW493" s="97"/>
    </row>
    <row r="494" spans="101:101">
      <c r="CW494" s="97"/>
    </row>
    <row r="495" spans="101:101">
      <c r="CW495" s="97"/>
    </row>
    <row r="496" spans="101:101">
      <c r="CW496" s="97"/>
    </row>
    <row r="497" spans="101:101">
      <c r="CW497" s="97"/>
    </row>
  </sheetData>
  <autoFilter ref="A2:EF462" xr:uid="{873F7D8D-1210-4DFE-95FA-961EE8F115C2}">
    <sortState xmlns:xlrd2="http://schemas.microsoft.com/office/spreadsheetml/2017/richdata2" ref="A3:EF462">
      <sortCondition ref="A2:A462"/>
    </sortState>
  </autoFilter>
  <mergeCells count="22">
    <mergeCell ref="BK1:BO1"/>
    <mergeCell ref="A1:C1"/>
    <mergeCell ref="D1:F1"/>
    <mergeCell ref="G1:H1"/>
    <mergeCell ref="I1:N1"/>
    <mergeCell ref="O1:Q1"/>
    <mergeCell ref="R1:AI1"/>
    <mergeCell ref="AJ1:AO1"/>
    <mergeCell ref="AP1:AW1"/>
    <mergeCell ref="AX1:AZ1"/>
    <mergeCell ref="BA1:BG1"/>
    <mergeCell ref="BH1:BJ1"/>
    <mergeCell ref="DO1:DQ1"/>
    <mergeCell ref="DR1:DT1"/>
    <mergeCell ref="DU1:DW1"/>
    <mergeCell ref="DX1:EE1"/>
    <mergeCell ref="BP1:BQ1"/>
    <mergeCell ref="BR1:CQ1"/>
    <mergeCell ref="CS1:CW1"/>
    <mergeCell ref="CX1:DI1"/>
    <mergeCell ref="DJ1:DL1"/>
    <mergeCell ref="DM1:DN1"/>
  </mergeCells>
  <phoneticPr fontId="21" type="noConversion"/>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F38"/>
  <sheetViews>
    <sheetView workbookViewId="0">
      <selection activeCell="B6" sqref="B6"/>
    </sheetView>
  </sheetViews>
  <sheetFormatPr baseColWidth="10" defaultRowHeight="15"/>
  <cols>
    <col min="2" max="2" width="7.7109375" bestFit="1" customWidth="1"/>
    <col min="3" max="3" width="54.28515625" bestFit="1" customWidth="1"/>
  </cols>
  <sheetData>
    <row r="2" spans="2:6" ht="19.5" thickBot="1">
      <c r="B2" s="139" t="s">
        <v>744</v>
      </c>
      <c r="C2" s="139"/>
      <c r="D2" s="139"/>
      <c r="E2" s="139"/>
      <c r="F2" s="139"/>
    </row>
    <row r="3" spans="2:6" ht="15.75" thickBot="1">
      <c r="B3" s="42" t="s">
        <v>741</v>
      </c>
      <c r="C3" s="41" t="s">
        <v>740</v>
      </c>
      <c r="D3" s="35"/>
      <c r="E3" s="35"/>
      <c r="F3" s="35"/>
    </row>
    <row r="4" spans="2:6">
      <c r="B4" s="40" t="s">
        <v>739</v>
      </c>
      <c r="C4" s="39" t="s">
        <v>751</v>
      </c>
      <c r="D4" s="35"/>
      <c r="E4" s="35"/>
      <c r="F4" s="35"/>
    </row>
    <row r="5" spans="2:6">
      <c r="B5" s="57" t="s">
        <v>738</v>
      </c>
      <c r="C5" s="58" t="s">
        <v>752</v>
      </c>
      <c r="D5" s="59"/>
      <c r="E5" s="59"/>
      <c r="F5" s="59"/>
    </row>
    <row r="6" spans="2:6">
      <c r="B6" s="40"/>
      <c r="C6" s="39"/>
      <c r="D6" s="35"/>
      <c r="E6" s="35"/>
      <c r="F6" s="35"/>
    </row>
    <row r="7" spans="2:6">
      <c r="B7" s="40"/>
      <c r="C7" s="39"/>
      <c r="D7" s="35"/>
      <c r="E7" s="35"/>
      <c r="F7" s="35"/>
    </row>
    <row r="8" spans="2:6">
      <c r="B8" s="40"/>
      <c r="C8" s="39"/>
      <c r="D8" s="35"/>
      <c r="E8" s="35"/>
      <c r="F8" s="35"/>
    </row>
    <row r="9" spans="2:6">
      <c r="B9" s="40"/>
      <c r="C9" s="39"/>
      <c r="D9" s="35"/>
      <c r="E9" s="35"/>
      <c r="F9" s="35"/>
    </row>
    <row r="10" spans="2:6">
      <c r="B10" s="40"/>
      <c r="C10" s="39"/>
      <c r="D10" s="35"/>
      <c r="E10" s="35"/>
      <c r="F10" s="35"/>
    </row>
    <row r="11" spans="2:6">
      <c r="B11" s="40"/>
      <c r="C11" s="39"/>
      <c r="D11" s="35"/>
      <c r="E11" s="35"/>
      <c r="F11" s="35"/>
    </row>
    <row r="12" spans="2:6">
      <c r="B12" s="40"/>
      <c r="C12" s="39"/>
      <c r="D12" s="35"/>
      <c r="E12" s="35"/>
      <c r="F12" s="35"/>
    </row>
    <row r="13" spans="2:6">
      <c r="B13" s="40"/>
      <c r="C13" s="39"/>
      <c r="D13" s="35"/>
      <c r="E13" s="35"/>
      <c r="F13" s="35"/>
    </row>
    <row r="14" spans="2:6">
      <c r="B14" s="40"/>
      <c r="C14" s="39"/>
      <c r="D14" s="35"/>
      <c r="E14" s="35"/>
      <c r="F14" s="35"/>
    </row>
    <row r="15" spans="2:6">
      <c r="B15" s="40"/>
      <c r="C15" s="39"/>
      <c r="D15" s="35"/>
      <c r="E15" s="35"/>
      <c r="F15" s="35"/>
    </row>
    <row r="16" spans="2:6">
      <c r="B16" s="40"/>
      <c r="C16" s="39"/>
      <c r="D16" s="35"/>
      <c r="E16" s="35"/>
      <c r="F16" s="35"/>
    </row>
    <row r="17" spans="2:6">
      <c r="B17" s="40"/>
      <c r="C17" s="39"/>
      <c r="D17" s="35"/>
      <c r="E17" s="35"/>
      <c r="F17" s="35"/>
    </row>
    <row r="18" spans="2:6">
      <c r="B18" s="40"/>
      <c r="C18" s="39"/>
      <c r="D18" s="35"/>
      <c r="E18" s="35"/>
      <c r="F18" s="35"/>
    </row>
    <row r="19" spans="2:6">
      <c r="B19" s="40"/>
      <c r="C19" s="39"/>
      <c r="D19" s="35"/>
      <c r="E19" s="35"/>
      <c r="F19" s="35"/>
    </row>
    <row r="20" spans="2:6">
      <c r="B20" s="40"/>
      <c r="C20" s="39"/>
      <c r="D20" s="35"/>
      <c r="E20" s="35"/>
      <c r="F20" s="35"/>
    </row>
    <row r="21" spans="2:6">
      <c r="B21" s="40"/>
      <c r="C21" s="39"/>
      <c r="D21" s="35"/>
      <c r="E21" s="35"/>
      <c r="F21" s="35"/>
    </row>
    <row r="22" spans="2:6">
      <c r="B22" s="40"/>
      <c r="C22" s="39"/>
      <c r="D22" s="35"/>
      <c r="E22" s="35"/>
      <c r="F22" s="35"/>
    </row>
    <row r="23" spans="2:6">
      <c r="B23" s="40"/>
      <c r="C23" s="39"/>
      <c r="D23" s="35"/>
      <c r="E23" s="35"/>
      <c r="F23" s="35"/>
    </row>
    <row r="24" spans="2:6">
      <c r="B24" s="40"/>
      <c r="C24" s="39"/>
      <c r="D24" s="35"/>
      <c r="E24" s="35"/>
      <c r="F24" s="35"/>
    </row>
    <row r="25" spans="2:6">
      <c r="B25" s="40"/>
      <c r="C25" s="39"/>
      <c r="D25" s="35"/>
      <c r="E25" s="35"/>
      <c r="F25" s="35"/>
    </row>
    <row r="26" spans="2:6">
      <c r="B26" s="40"/>
      <c r="C26" s="39"/>
      <c r="D26" s="35"/>
      <c r="E26" s="35"/>
      <c r="F26" s="35"/>
    </row>
    <row r="27" spans="2:6">
      <c r="B27" s="40"/>
      <c r="C27" s="39"/>
      <c r="D27" s="35"/>
      <c r="E27" s="35"/>
      <c r="F27" s="35"/>
    </row>
    <row r="28" spans="2:6">
      <c r="B28" s="40"/>
      <c r="C28" s="39"/>
      <c r="D28" s="35"/>
      <c r="E28" s="35"/>
      <c r="F28" s="35"/>
    </row>
    <row r="29" spans="2:6">
      <c r="B29" s="40"/>
      <c r="C29" s="39"/>
      <c r="D29" s="35"/>
      <c r="E29" s="35"/>
      <c r="F29" s="35"/>
    </row>
    <row r="30" spans="2:6">
      <c r="B30" s="40"/>
      <c r="C30" s="39"/>
      <c r="D30" s="35"/>
      <c r="E30" s="35"/>
      <c r="F30" s="35"/>
    </row>
    <row r="31" spans="2:6">
      <c r="B31" s="40"/>
      <c r="C31" s="39"/>
      <c r="D31" s="35"/>
      <c r="E31" s="35"/>
      <c r="F31" s="35"/>
    </row>
    <row r="32" spans="2:6">
      <c r="B32" s="40"/>
      <c r="C32" s="39"/>
      <c r="D32" s="35"/>
      <c r="E32" s="35"/>
      <c r="F32" s="35"/>
    </row>
    <row r="33" spans="2:6">
      <c r="B33" s="40"/>
      <c r="C33" s="39"/>
      <c r="D33" s="35"/>
      <c r="E33" s="35"/>
      <c r="F33" s="35"/>
    </row>
    <row r="34" spans="2:6">
      <c r="B34" s="40"/>
      <c r="C34" s="39"/>
      <c r="D34" s="35"/>
      <c r="E34" s="35"/>
      <c r="F34" s="35"/>
    </row>
    <row r="35" spans="2:6">
      <c r="B35" s="40"/>
      <c r="C35" s="39"/>
      <c r="D35" s="35"/>
      <c r="E35" s="35"/>
      <c r="F35" s="35"/>
    </row>
    <row r="36" spans="2:6" ht="15.75" thickBot="1">
      <c r="B36" s="37"/>
      <c r="C36" s="36"/>
      <c r="D36" s="35"/>
      <c r="E36" s="35"/>
      <c r="F36" s="35"/>
    </row>
    <row r="37" spans="2:6">
      <c r="B37" s="35"/>
      <c r="C37" s="35"/>
      <c r="D37" s="35"/>
      <c r="E37" s="35"/>
      <c r="F37" s="35"/>
    </row>
    <row r="38" spans="2:6">
      <c r="B38" s="35"/>
      <c r="C38" s="35"/>
      <c r="D38" s="35"/>
      <c r="E38" s="35"/>
      <c r="F38" s="35"/>
    </row>
  </sheetData>
  <mergeCells count="1">
    <mergeCell ref="B2:F2"/>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X11"/>
  <sheetViews>
    <sheetView zoomScale="110" zoomScaleNormal="110" workbookViewId="0">
      <selection activeCell="A4" sqref="A4"/>
    </sheetView>
  </sheetViews>
  <sheetFormatPr baseColWidth="10" defaultColWidth="11.140625" defaultRowHeight="12.75"/>
  <cols>
    <col min="1" max="1" width="59.5703125" style="22" bestFit="1" customWidth="1"/>
    <col min="2" max="2" width="5.5703125" style="32" bestFit="1" customWidth="1"/>
    <col min="3" max="3" width="7.28515625" style="22" bestFit="1" customWidth="1"/>
    <col min="4" max="4" width="4.85546875" style="22" bestFit="1" customWidth="1"/>
    <col min="5" max="6" width="8.85546875" style="22" bestFit="1" customWidth="1"/>
    <col min="7" max="7" width="6.28515625" style="22" bestFit="1" customWidth="1"/>
    <col min="8" max="8" width="46.140625" style="22" customWidth="1"/>
    <col min="9" max="9" width="8" style="22" bestFit="1" customWidth="1"/>
    <col min="10" max="10" width="7.5703125" style="22" bestFit="1" customWidth="1"/>
    <col min="11" max="11" width="34.85546875" style="22" bestFit="1" customWidth="1"/>
    <col min="12" max="13" width="12.28515625" style="22" bestFit="1" customWidth="1"/>
    <col min="14" max="14" width="27.28515625" style="22" bestFit="1" customWidth="1"/>
    <col min="15" max="15" width="28.28515625" style="22" bestFit="1" customWidth="1"/>
    <col min="16" max="16" width="9.7109375" style="22" bestFit="1" customWidth="1"/>
    <col min="17" max="17" width="26.5703125" style="22" customWidth="1"/>
    <col min="18" max="18" width="7.140625" style="22" bestFit="1" customWidth="1"/>
    <col min="19" max="19" width="7.85546875" style="22" bestFit="1" customWidth="1"/>
    <col min="20" max="20" width="17.28515625" style="22" bestFit="1" customWidth="1"/>
    <col min="21" max="21" width="6.85546875" style="22" bestFit="1" customWidth="1"/>
    <col min="22" max="22" width="5" style="22" customWidth="1"/>
    <col min="23" max="23" width="7.28515625" style="22" customWidth="1"/>
    <col min="24" max="24" width="6.28515625" style="22" customWidth="1"/>
    <col min="25" max="25" width="32.5703125" style="22" customWidth="1"/>
    <col min="26" max="26" width="32.85546875" style="22" customWidth="1"/>
    <col min="27" max="27" width="20" style="22" bestFit="1" customWidth="1"/>
    <col min="28" max="28" width="4.28515625" style="22" customWidth="1"/>
    <col min="29" max="29" width="10.28515625" style="22" bestFit="1" customWidth="1"/>
    <col min="30" max="30" width="5.7109375" style="22" bestFit="1" customWidth="1"/>
    <col min="31" max="31" width="11.28515625" style="22" bestFit="1" customWidth="1"/>
    <col min="32" max="32" width="12.5703125" style="22" customWidth="1"/>
    <col min="33" max="33" width="13.28515625" style="22" bestFit="1" customWidth="1"/>
    <col min="34" max="34" width="8.28515625" style="22" bestFit="1" customWidth="1"/>
    <col min="35" max="35" width="5.28515625" style="22" bestFit="1" customWidth="1"/>
    <col min="36" max="36" width="2.85546875" style="22" bestFit="1" customWidth="1"/>
    <col min="37" max="37" width="5.28515625" style="22" bestFit="1" customWidth="1"/>
    <col min="38" max="38" width="2.85546875" style="22" bestFit="1" customWidth="1"/>
    <col min="39" max="40" width="5.28515625" style="22" bestFit="1" customWidth="1"/>
    <col min="41" max="41" width="7.5703125" style="22" customWidth="1"/>
    <col min="42" max="42" width="5.28515625" style="22" bestFit="1" customWidth="1"/>
    <col min="43" max="43" width="2.85546875" style="22" bestFit="1" customWidth="1"/>
    <col min="44" max="44" width="6.85546875" style="22" bestFit="1" customWidth="1"/>
    <col min="45" max="45" width="2.85546875" style="22" bestFit="1" customWidth="1"/>
    <col min="46" max="46" width="6.28515625" style="22" bestFit="1" customWidth="1"/>
    <col min="47" max="47" width="17.5703125" style="22" customWidth="1"/>
    <col min="48" max="48" width="13.28515625" style="22" bestFit="1" customWidth="1"/>
    <col min="49" max="49" width="21.5703125" style="22" bestFit="1" customWidth="1"/>
    <col min="50" max="50" width="34.28515625" style="22" bestFit="1" customWidth="1"/>
    <col min="51" max="51" width="25" style="22" bestFit="1" customWidth="1"/>
    <col min="52" max="52" width="16.28515625" style="22" bestFit="1" customWidth="1"/>
    <col min="53" max="53" width="21.140625" style="22" customWidth="1"/>
    <col min="54" max="16384" width="11.140625" style="22"/>
  </cols>
  <sheetData>
    <row r="1" spans="1:76" s="23" customFormat="1" ht="15" customHeight="1">
      <c r="A1" s="141" t="s">
        <v>159</v>
      </c>
      <c r="B1" s="142" t="s">
        <v>51</v>
      </c>
      <c r="C1" s="142"/>
      <c r="D1" s="143" t="s">
        <v>155</v>
      </c>
      <c r="E1" s="143"/>
      <c r="F1" s="143"/>
      <c r="G1" s="1"/>
      <c r="H1" s="29" t="s">
        <v>52</v>
      </c>
      <c r="I1" s="29"/>
      <c r="J1" s="29"/>
      <c r="K1" s="29"/>
      <c r="L1" s="4"/>
      <c r="M1" s="4"/>
      <c r="N1" s="144" t="s">
        <v>53</v>
      </c>
      <c r="O1" s="144"/>
      <c r="P1" s="144"/>
      <c r="Q1" s="144"/>
      <c r="R1" s="144"/>
      <c r="S1" s="144"/>
      <c r="T1" s="144"/>
      <c r="U1" s="144"/>
      <c r="V1" s="144"/>
      <c r="W1" s="145" t="s">
        <v>54</v>
      </c>
      <c r="X1" s="145"/>
      <c r="Y1" s="140" t="s">
        <v>160</v>
      </c>
      <c r="Z1" s="140"/>
      <c r="AA1" s="140"/>
      <c r="AB1" s="3"/>
      <c r="AC1" s="146" t="s">
        <v>161</v>
      </c>
      <c r="AD1" s="146"/>
      <c r="AE1" s="146"/>
      <c r="AF1" s="146"/>
      <c r="AG1" s="147" t="s">
        <v>167</v>
      </c>
      <c r="AH1" s="147"/>
      <c r="AI1" s="147"/>
      <c r="AJ1" s="147"/>
      <c r="AK1" s="147"/>
      <c r="AL1" s="147"/>
      <c r="AM1" s="147"/>
      <c r="AN1" s="147"/>
      <c r="AO1" s="147"/>
      <c r="AP1" s="147"/>
      <c r="AQ1" s="147"/>
      <c r="AR1" s="147"/>
      <c r="AS1" s="148" t="s">
        <v>16</v>
      </c>
      <c r="AT1" s="148"/>
      <c r="AU1" s="148"/>
      <c r="AV1" s="149" t="s">
        <v>14</v>
      </c>
      <c r="AW1" s="149"/>
      <c r="AX1" s="149"/>
      <c r="AY1" s="150" t="s">
        <v>15</v>
      </c>
      <c r="AZ1" s="150"/>
      <c r="BA1" s="25"/>
    </row>
    <row r="2" spans="1:76" s="23" customFormat="1" ht="91.9" customHeight="1">
      <c r="A2" s="141"/>
      <c r="B2" s="30" t="s">
        <v>55</v>
      </c>
      <c r="C2" s="7" t="s">
        <v>56</v>
      </c>
      <c r="D2" s="24" t="s">
        <v>57</v>
      </c>
      <c r="E2" s="24" t="s">
        <v>156</v>
      </c>
      <c r="F2" s="24" t="s">
        <v>157</v>
      </c>
      <c r="G2" s="8" t="s">
        <v>546</v>
      </c>
      <c r="H2" s="9" t="s">
        <v>159</v>
      </c>
      <c r="I2" s="9" t="s">
        <v>158</v>
      </c>
      <c r="J2" s="9" t="s">
        <v>58</v>
      </c>
      <c r="K2" s="9" t="s">
        <v>638</v>
      </c>
      <c r="L2" s="10" t="s">
        <v>592</v>
      </c>
      <c r="M2" s="10" t="s">
        <v>169</v>
      </c>
      <c r="N2" s="11" t="s">
        <v>59</v>
      </c>
      <c r="O2" s="11" t="s">
        <v>60</v>
      </c>
      <c r="P2" s="11" t="s">
        <v>67</v>
      </c>
      <c r="Q2" s="11" t="s">
        <v>61</v>
      </c>
      <c r="R2" s="11" t="s">
        <v>62</v>
      </c>
      <c r="S2" s="11" t="s">
        <v>63</v>
      </c>
      <c r="T2" s="11" t="s">
        <v>64</v>
      </c>
      <c r="U2" s="11" t="s">
        <v>65</v>
      </c>
      <c r="V2" s="11" t="s">
        <v>66</v>
      </c>
      <c r="W2" s="12" t="s">
        <v>68</v>
      </c>
      <c r="X2" s="12" t="s">
        <v>69</v>
      </c>
      <c r="Y2" s="13" t="s">
        <v>70</v>
      </c>
      <c r="Z2" s="13" t="s">
        <v>71</v>
      </c>
      <c r="AA2" s="13" t="s">
        <v>72</v>
      </c>
      <c r="AB2" s="14" t="s">
        <v>50</v>
      </c>
      <c r="AC2" s="15" t="s">
        <v>165</v>
      </c>
      <c r="AD2" s="15" t="s">
        <v>166</v>
      </c>
      <c r="AE2" s="15" t="s">
        <v>162</v>
      </c>
      <c r="AF2" s="15" t="s">
        <v>43</v>
      </c>
      <c r="AG2" s="16" t="s">
        <v>0</v>
      </c>
      <c r="AH2" s="16" t="s">
        <v>1</v>
      </c>
      <c r="AI2" s="16" t="s">
        <v>73</v>
      </c>
      <c r="AJ2" s="16" t="s">
        <v>74</v>
      </c>
      <c r="AK2" s="16" t="s">
        <v>73</v>
      </c>
      <c r="AL2" s="16" t="s">
        <v>74</v>
      </c>
      <c r="AM2" s="16" t="s">
        <v>2</v>
      </c>
      <c r="AN2" s="16" t="s">
        <v>3</v>
      </c>
      <c r="AO2" s="16" t="s">
        <v>75</v>
      </c>
      <c r="AP2" s="16" t="s">
        <v>4</v>
      </c>
      <c r="AQ2" s="16" t="s">
        <v>5</v>
      </c>
      <c r="AR2" s="16" t="s">
        <v>542</v>
      </c>
      <c r="AS2" s="17" t="s">
        <v>10</v>
      </c>
      <c r="AT2" s="17" t="s">
        <v>11</v>
      </c>
      <c r="AU2" s="17" t="s">
        <v>42</v>
      </c>
      <c r="AV2" s="18" t="s">
        <v>6</v>
      </c>
      <c r="AW2" s="18" t="s">
        <v>7</v>
      </c>
      <c r="AX2" s="18" t="s">
        <v>8</v>
      </c>
      <c r="AY2" s="19" t="s">
        <v>44</v>
      </c>
      <c r="AZ2" s="19" t="s">
        <v>9</v>
      </c>
      <c r="BA2" s="26" t="s">
        <v>543</v>
      </c>
    </row>
    <row r="3" spans="1:76" s="27" customFormat="1">
      <c r="A3" s="22" t="s">
        <v>700</v>
      </c>
      <c r="B3" s="32">
        <v>6072</v>
      </c>
      <c r="C3" s="22" t="s">
        <v>564</v>
      </c>
      <c r="D3" s="22">
        <v>2019</v>
      </c>
      <c r="E3" s="22">
        <v>20190101</v>
      </c>
      <c r="F3" s="22">
        <v>20191231</v>
      </c>
      <c r="G3" s="22"/>
      <c r="H3" s="22" t="s">
        <v>700</v>
      </c>
      <c r="I3" s="22">
        <v>140197</v>
      </c>
      <c r="J3" s="22">
        <v>40197</v>
      </c>
      <c r="K3" s="22" t="s">
        <v>701</v>
      </c>
      <c r="L3" s="22"/>
      <c r="M3" s="32" t="s">
        <v>539</v>
      </c>
      <c r="N3" s="22" t="s">
        <v>702</v>
      </c>
      <c r="O3" s="22" t="s">
        <v>703</v>
      </c>
      <c r="P3" s="22" t="s">
        <v>175</v>
      </c>
      <c r="Q3" s="22" t="s">
        <v>550</v>
      </c>
      <c r="R3" s="22" t="s">
        <v>704</v>
      </c>
      <c r="S3" s="22" t="s">
        <v>179</v>
      </c>
      <c r="T3" s="22" t="s">
        <v>79</v>
      </c>
      <c r="U3" s="22" t="s">
        <v>80</v>
      </c>
      <c r="V3" s="22"/>
      <c r="W3" s="22"/>
      <c r="X3" s="32"/>
      <c r="Y3" s="22" t="s">
        <v>181</v>
      </c>
      <c r="Z3" s="22" t="s">
        <v>541</v>
      </c>
      <c r="AA3" s="22" t="s">
        <v>540</v>
      </c>
      <c r="AB3" s="22" t="s">
        <v>49</v>
      </c>
      <c r="AC3" s="22" t="s">
        <v>17</v>
      </c>
      <c r="AD3" s="22" t="s">
        <v>17</v>
      </c>
      <c r="AE3" s="22" t="s">
        <v>168</v>
      </c>
      <c r="AF3" s="22" t="s">
        <v>566</v>
      </c>
      <c r="AG3" s="22">
        <v>0</v>
      </c>
      <c r="AH3" s="22">
        <v>0</v>
      </c>
      <c r="AI3" s="32">
        <v>0</v>
      </c>
      <c r="AJ3" s="22">
        <v>0</v>
      </c>
      <c r="AK3" s="22">
        <v>0</v>
      </c>
      <c r="AL3" s="22">
        <v>0</v>
      </c>
      <c r="AM3" s="22">
        <v>0</v>
      </c>
      <c r="AN3" s="22">
        <v>0</v>
      </c>
      <c r="AO3" s="22">
        <v>0</v>
      </c>
      <c r="AP3" s="22">
        <v>0</v>
      </c>
      <c r="AQ3" s="22">
        <v>0</v>
      </c>
      <c r="AR3" s="22">
        <f t="shared" ref="AR3" si="0">I3</f>
        <v>140197</v>
      </c>
      <c r="AS3" s="22" t="s">
        <v>176</v>
      </c>
      <c r="AT3" s="32">
        <v>6072</v>
      </c>
      <c r="AU3" s="22">
        <v>390050</v>
      </c>
      <c r="AV3" s="22" t="s">
        <v>281</v>
      </c>
      <c r="AW3" s="22" t="s">
        <v>7</v>
      </c>
      <c r="AX3" s="22" t="s">
        <v>47</v>
      </c>
      <c r="AY3" s="22" t="s">
        <v>17</v>
      </c>
      <c r="AZ3" s="22" t="s">
        <v>17</v>
      </c>
      <c r="BA3" s="22" t="s">
        <v>705</v>
      </c>
      <c r="BB3" s="22"/>
      <c r="BC3" s="22"/>
      <c r="BD3" s="22"/>
      <c r="BE3" s="32"/>
      <c r="BF3" s="22"/>
      <c r="BG3" s="22"/>
      <c r="BH3" s="22"/>
      <c r="BI3" s="22"/>
      <c r="BJ3" s="22"/>
      <c r="BK3" s="22"/>
      <c r="BL3" s="22"/>
      <c r="BM3" s="22"/>
      <c r="BN3" s="22"/>
      <c r="BO3" s="22"/>
      <c r="BP3" s="32"/>
      <c r="BQ3" s="22"/>
      <c r="BR3" s="22"/>
      <c r="BS3" s="22"/>
      <c r="BT3" s="62"/>
      <c r="BU3" s="62"/>
      <c r="BV3" s="62"/>
      <c r="BW3" s="62"/>
      <c r="BX3" s="62"/>
    </row>
    <row r="4" spans="1:76" s="48" customFormat="1">
      <c r="A4" s="22" t="s">
        <v>700</v>
      </c>
      <c r="B4" s="64">
        <v>6072</v>
      </c>
      <c r="C4" s="22" t="s">
        <v>564</v>
      </c>
      <c r="D4" s="22">
        <v>2019</v>
      </c>
      <c r="E4" s="22">
        <v>20190101</v>
      </c>
      <c r="F4" s="22">
        <v>20191231</v>
      </c>
      <c r="G4" s="22"/>
      <c r="H4" s="22" t="s">
        <v>700</v>
      </c>
      <c r="I4" s="22">
        <v>140197</v>
      </c>
      <c r="J4" s="22">
        <v>40197</v>
      </c>
      <c r="K4" s="22" t="s">
        <v>701</v>
      </c>
      <c r="L4" s="22"/>
      <c r="M4" s="64" t="s">
        <v>539</v>
      </c>
      <c r="N4" s="22" t="s">
        <v>702</v>
      </c>
      <c r="O4" s="22" t="s">
        <v>703</v>
      </c>
      <c r="P4" s="22" t="s">
        <v>175</v>
      </c>
      <c r="Q4" s="22" t="s">
        <v>550</v>
      </c>
      <c r="R4" s="22" t="s">
        <v>704</v>
      </c>
      <c r="S4" s="22" t="s">
        <v>179</v>
      </c>
      <c r="T4" s="22" t="s">
        <v>79</v>
      </c>
      <c r="U4" s="22" t="s">
        <v>80</v>
      </c>
      <c r="V4" s="22"/>
      <c r="W4" s="22"/>
      <c r="X4" s="64"/>
      <c r="Y4" s="22" t="s">
        <v>181</v>
      </c>
      <c r="Z4" s="22" t="s">
        <v>541</v>
      </c>
      <c r="AA4" s="22" t="s">
        <v>540</v>
      </c>
      <c r="AB4" s="22" t="s">
        <v>49</v>
      </c>
      <c r="AC4" s="22" t="s">
        <v>17</v>
      </c>
      <c r="AD4" s="22" t="s">
        <v>17</v>
      </c>
      <c r="AE4" s="22" t="s">
        <v>168</v>
      </c>
      <c r="AF4" s="22" t="s">
        <v>566</v>
      </c>
      <c r="AG4" s="22">
        <v>0</v>
      </c>
      <c r="AH4" s="22">
        <v>0</v>
      </c>
      <c r="AI4" s="64">
        <v>0</v>
      </c>
      <c r="AJ4" s="22">
        <v>0</v>
      </c>
      <c r="AK4" s="22">
        <v>0</v>
      </c>
      <c r="AL4" s="22">
        <v>0</v>
      </c>
      <c r="AM4" s="22">
        <v>0</v>
      </c>
      <c r="AN4" s="22">
        <v>0</v>
      </c>
      <c r="AO4" s="22">
        <v>0</v>
      </c>
      <c r="AP4" s="22">
        <v>0</v>
      </c>
      <c r="AQ4" s="22">
        <v>0</v>
      </c>
      <c r="AR4" s="22">
        <f t="shared" ref="AR4" si="1">I4</f>
        <v>140197</v>
      </c>
      <c r="AS4" s="22" t="s">
        <v>176</v>
      </c>
      <c r="AT4" s="64">
        <v>6072</v>
      </c>
      <c r="AU4" s="22">
        <v>390055</v>
      </c>
      <c r="AV4" s="22" t="s">
        <v>281</v>
      </c>
      <c r="AW4" s="22" t="s">
        <v>7</v>
      </c>
      <c r="AX4" s="22" t="s">
        <v>47</v>
      </c>
      <c r="AY4" s="22" t="s">
        <v>17</v>
      </c>
      <c r="AZ4" s="22" t="s">
        <v>17</v>
      </c>
      <c r="BA4" s="22" t="s">
        <v>748</v>
      </c>
      <c r="BB4" s="22"/>
      <c r="BC4" s="22"/>
      <c r="BD4" s="22"/>
      <c r="BE4" s="64"/>
      <c r="BF4" s="22"/>
      <c r="BG4" s="22"/>
      <c r="BH4" s="22"/>
      <c r="BI4" s="22"/>
      <c r="BJ4" s="22"/>
      <c r="BK4" s="22"/>
      <c r="BL4" s="22"/>
      <c r="BM4" s="22"/>
      <c r="BN4" s="22"/>
      <c r="BO4" s="22"/>
      <c r="BP4" s="64"/>
      <c r="BQ4" s="22"/>
      <c r="BR4" s="22"/>
      <c r="BS4" s="22"/>
      <c r="BT4" s="63"/>
      <c r="BU4" s="63"/>
      <c r="BV4" s="63"/>
      <c r="BW4" s="63"/>
      <c r="BX4" s="63"/>
    </row>
    <row r="5" spans="1:76" s="27" customFormat="1">
      <c r="A5" s="22" t="s">
        <v>733</v>
      </c>
      <c r="B5" s="32">
        <v>70</v>
      </c>
      <c r="C5" s="22" t="s">
        <v>563</v>
      </c>
      <c r="D5" s="22">
        <v>2019</v>
      </c>
      <c r="E5" s="22">
        <v>20190101</v>
      </c>
      <c r="F5" s="22">
        <v>20191231</v>
      </c>
      <c r="G5" s="22"/>
      <c r="H5" s="22" t="s">
        <v>733</v>
      </c>
      <c r="I5" s="22">
        <v>110796</v>
      </c>
      <c r="J5" s="22">
        <v>10796</v>
      </c>
      <c r="K5" s="22" t="s">
        <v>733</v>
      </c>
      <c r="L5" s="22"/>
      <c r="M5" s="32" t="s">
        <v>539</v>
      </c>
      <c r="N5" s="22" t="s">
        <v>702</v>
      </c>
      <c r="O5" s="22" t="s">
        <v>733</v>
      </c>
      <c r="P5" s="22" t="s">
        <v>175</v>
      </c>
      <c r="Q5" s="22" t="s">
        <v>722</v>
      </c>
      <c r="R5" s="22" t="s">
        <v>723</v>
      </c>
      <c r="S5" s="22" t="s">
        <v>179</v>
      </c>
      <c r="T5" s="22" t="s">
        <v>79</v>
      </c>
      <c r="U5" s="22" t="s">
        <v>80</v>
      </c>
      <c r="V5" s="22"/>
      <c r="W5" s="22"/>
      <c r="X5" s="32"/>
      <c r="Y5" s="22" t="s">
        <v>181</v>
      </c>
      <c r="Z5" s="22" t="s">
        <v>541</v>
      </c>
      <c r="AA5" s="22" t="s">
        <v>540</v>
      </c>
      <c r="AB5" s="22" t="s">
        <v>49</v>
      </c>
      <c r="AC5" s="22" t="s">
        <v>17</v>
      </c>
      <c r="AD5" s="22" t="s">
        <v>17</v>
      </c>
      <c r="AE5" s="22" t="s">
        <v>168</v>
      </c>
      <c r="AF5" s="22" t="s">
        <v>566</v>
      </c>
      <c r="AG5" s="22" t="s">
        <v>278</v>
      </c>
      <c r="AH5" s="22">
        <v>0</v>
      </c>
      <c r="AI5" s="32">
        <v>0</v>
      </c>
      <c r="AJ5" s="22">
        <v>0</v>
      </c>
      <c r="AK5" s="22">
        <v>0</v>
      </c>
      <c r="AL5" s="22">
        <v>0</v>
      </c>
      <c r="AM5" s="22">
        <v>0</v>
      </c>
      <c r="AN5" s="22">
        <v>2</v>
      </c>
      <c r="AO5" s="22">
        <v>0</v>
      </c>
      <c r="AP5" s="22">
        <v>0</v>
      </c>
      <c r="AQ5" s="22">
        <v>0</v>
      </c>
      <c r="AR5" s="22">
        <v>110796</v>
      </c>
      <c r="AS5" s="22" t="s">
        <v>176</v>
      </c>
      <c r="AT5" s="32">
        <v>70</v>
      </c>
      <c r="AU5" s="22">
        <v>150500</v>
      </c>
      <c r="AV5" s="22" t="s">
        <v>281</v>
      </c>
      <c r="AW5" s="22" t="s">
        <v>7</v>
      </c>
      <c r="AX5" s="22" t="s">
        <v>47</v>
      </c>
      <c r="AY5" s="22" t="s">
        <v>17</v>
      </c>
      <c r="AZ5" s="22" t="s">
        <v>17</v>
      </c>
      <c r="BA5" s="22" t="s">
        <v>719</v>
      </c>
      <c r="BB5" s="22"/>
      <c r="BC5" s="22"/>
      <c r="BD5" s="22"/>
      <c r="BE5" s="32"/>
      <c r="BF5" s="22"/>
      <c r="BG5" s="22"/>
      <c r="BH5" s="22"/>
      <c r="BI5" s="22"/>
      <c r="BJ5" s="22"/>
      <c r="BK5" s="22"/>
      <c r="BL5" s="22"/>
      <c r="BM5" s="22"/>
      <c r="BN5" s="22"/>
      <c r="BO5" s="22"/>
      <c r="BP5" s="32"/>
      <c r="BQ5" s="22"/>
      <c r="BR5" s="22"/>
      <c r="BS5" s="22"/>
      <c r="BT5" s="62"/>
      <c r="BU5" s="62"/>
      <c r="BV5" s="62"/>
      <c r="BW5" s="62"/>
      <c r="BX5" s="62"/>
    </row>
    <row r="6" spans="1:76" s="27" customFormat="1">
      <c r="B6" s="31"/>
      <c r="C6" s="20"/>
      <c r="D6" s="20"/>
      <c r="E6" s="20"/>
      <c r="F6" s="20"/>
      <c r="I6" s="20"/>
      <c r="J6" s="20"/>
      <c r="Y6" s="5"/>
      <c r="AC6" s="33"/>
      <c r="AD6" s="33"/>
      <c r="AE6" s="33"/>
      <c r="AF6" s="6"/>
      <c r="AG6" s="2"/>
      <c r="AH6" s="2"/>
      <c r="AI6" s="2"/>
      <c r="AJ6" s="2"/>
      <c r="AK6" s="2"/>
      <c r="AL6" s="2"/>
      <c r="AM6" s="2"/>
      <c r="AN6" s="2"/>
      <c r="AO6" s="2"/>
      <c r="AP6" s="2"/>
      <c r="AQ6" s="2"/>
      <c r="AR6" s="20"/>
      <c r="AS6" s="20"/>
      <c r="AT6" s="20"/>
      <c r="AU6" s="21"/>
      <c r="AV6" s="28"/>
      <c r="AW6" s="28"/>
      <c r="AX6" s="28"/>
      <c r="AY6" s="33"/>
      <c r="AZ6" s="33"/>
      <c r="BA6" s="34"/>
    </row>
    <row r="11" spans="1:76">
      <c r="B11" s="64"/>
    </row>
  </sheetData>
  <autoFilter ref="A2:BA6" xr:uid="{00000000-0009-0000-0000-000004000000}"/>
  <mergeCells count="11">
    <mergeCell ref="AC1:AF1"/>
    <mergeCell ref="AG1:AR1"/>
    <mergeCell ref="AS1:AU1"/>
    <mergeCell ref="AV1:AX1"/>
    <mergeCell ref="AY1:AZ1"/>
    <mergeCell ref="Y1:AA1"/>
    <mergeCell ref="A1:A2"/>
    <mergeCell ref="B1:C1"/>
    <mergeCell ref="D1:F1"/>
    <mergeCell ref="N1:V1"/>
    <mergeCell ref="W1:X1"/>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6"/>
  <sheetViews>
    <sheetView workbookViewId="0">
      <selection activeCell="C7" sqref="C7"/>
    </sheetView>
  </sheetViews>
  <sheetFormatPr baseColWidth="10" defaultRowHeight="15"/>
  <cols>
    <col min="1" max="1" width="13.7109375" customWidth="1"/>
    <col min="2" max="3" width="35" bestFit="1" customWidth="1"/>
    <col min="4" max="4" width="19.85546875" customWidth="1"/>
    <col min="5" max="6" width="27.5703125" bestFit="1" customWidth="1"/>
  </cols>
  <sheetData>
    <row r="1" spans="1:6">
      <c r="A1" s="68" t="s">
        <v>787</v>
      </c>
      <c r="B1" s="68"/>
      <c r="C1" s="68"/>
      <c r="D1" s="68"/>
      <c r="E1" s="68"/>
      <c r="F1" s="68"/>
    </row>
    <row r="2" spans="1:6">
      <c r="A2" s="69" t="s">
        <v>788</v>
      </c>
      <c r="B2" s="69"/>
      <c r="C2" s="69"/>
      <c r="D2" s="70" t="s">
        <v>820</v>
      </c>
      <c r="E2" s="70"/>
      <c r="F2" s="70"/>
    </row>
    <row r="3" spans="1:6">
      <c r="A3" s="68" t="s">
        <v>789</v>
      </c>
      <c r="B3" s="68" t="s">
        <v>790</v>
      </c>
      <c r="C3" s="68" t="s">
        <v>791</v>
      </c>
      <c r="D3" s="68" t="s">
        <v>789</v>
      </c>
      <c r="E3" s="68" t="s">
        <v>790</v>
      </c>
      <c r="F3" s="68" t="s">
        <v>791</v>
      </c>
    </row>
    <row r="4" spans="1:6">
      <c r="A4" s="71">
        <v>120982</v>
      </c>
      <c r="B4" s="72" t="s">
        <v>792</v>
      </c>
      <c r="C4" s="72" t="s">
        <v>792</v>
      </c>
      <c r="D4" s="71">
        <v>120982</v>
      </c>
      <c r="E4" s="72" t="s">
        <v>793</v>
      </c>
      <c r="F4" s="72" t="s">
        <v>793</v>
      </c>
    </row>
    <row r="5" spans="1:6">
      <c r="A5" s="71">
        <v>120984</v>
      </c>
      <c r="B5" s="72" t="s">
        <v>794</v>
      </c>
      <c r="C5" s="72" t="s">
        <v>794</v>
      </c>
      <c r="D5" t="s">
        <v>795</v>
      </c>
    </row>
    <row r="6" spans="1:6">
      <c r="A6" s="72">
        <v>120986</v>
      </c>
      <c r="B6" s="72" t="s">
        <v>32</v>
      </c>
      <c r="C6" s="72" t="s">
        <v>32</v>
      </c>
      <c r="D6" s="72">
        <v>120986</v>
      </c>
      <c r="E6" s="72" t="s">
        <v>796</v>
      </c>
      <c r="F6" s="72" t="s">
        <v>796</v>
      </c>
    </row>
    <row r="7" spans="1:6">
      <c r="A7" s="72">
        <v>120988</v>
      </c>
      <c r="B7" s="72" t="s">
        <v>33</v>
      </c>
      <c r="C7" s="72" t="s">
        <v>33</v>
      </c>
      <c r="D7" t="s">
        <v>795</v>
      </c>
    </row>
    <row r="8" spans="1:6">
      <c r="A8" s="72">
        <v>120990</v>
      </c>
      <c r="B8" s="72" t="s">
        <v>34</v>
      </c>
      <c r="C8" s="72" t="s">
        <v>34</v>
      </c>
      <c r="D8" s="72">
        <v>120990</v>
      </c>
      <c r="E8" t="s">
        <v>797</v>
      </c>
      <c r="F8" t="s">
        <v>797</v>
      </c>
    </row>
    <row r="9" spans="1:6">
      <c r="A9" s="71">
        <v>120992</v>
      </c>
      <c r="B9" s="72" t="s">
        <v>35</v>
      </c>
      <c r="C9" s="72" t="s">
        <v>35</v>
      </c>
      <c r="D9" s="71">
        <v>120992</v>
      </c>
      <c r="E9" t="s">
        <v>798</v>
      </c>
      <c r="F9" t="s">
        <v>798</v>
      </c>
    </row>
    <row r="10" spans="1:6">
      <c r="A10" s="72">
        <v>120994</v>
      </c>
      <c r="B10" s="72" t="s">
        <v>36</v>
      </c>
      <c r="C10" s="72" t="s">
        <v>36</v>
      </c>
      <c r="D10" s="72">
        <v>120994</v>
      </c>
      <c r="E10" t="s">
        <v>799</v>
      </c>
      <c r="F10" t="s">
        <v>799</v>
      </c>
    </row>
    <row r="11" spans="1:6">
      <c r="A11" s="72">
        <v>120996</v>
      </c>
      <c r="B11" s="72" t="s">
        <v>800</v>
      </c>
      <c r="C11" s="72" t="s">
        <v>800</v>
      </c>
      <c r="D11" s="72">
        <v>120996</v>
      </c>
      <c r="E11" s="72" t="s">
        <v>801</v>
      </c>
      <c r="F11" s="72" t="s">
        <v>801</v>
      </c>
    </row>
    <row r="12" spans="1:6">
      <c r="A12" s="72">
        <v>120998</v>
      </c>
      <c r="B12" s="72" t="s">
        <v>802</v>
      </c>
      <c r="C12" s="72" t="s">
        <v>802</v>
      </c>
      <c r="D12" t="s">
        <v>795</v>
      </c>
    </row>
    <row r="13" spans="1:6">
      <c r="A13" s="71">
        <v>121000</v>
      </c>
      <c r="B13" s="72" t="s">
        <v>803</v>
      </c>
      <c r="C13" s="72" t="s">
        <v>803</v>
      </c>
      <c r="D13" s="71">
        <v>121000</v>
      </c>
      <c r="E13" s="72" t="s">
        <v>804</v>
      </c>
      <c r="F13" s="72" t="s">
        <v>804</v>
      </c>
    </row>
    <row r="14" spans="1:6">
      <c r="A14" s="72">
        <v>121002</v>
      </c>
      <c r="B14" s="72" t="s">
        <v>805</v>
      </c>
      <c r="C14" s="72" t="s">
        <v>805</v>
      </c>
      <c r="D14" t="s">
        <v>795</v>
      </c>
    </row>
    <row r="15" spans="1:6">
      <c r="A15" s="72">
        <v>121004</v>
      </c>
      <c r="B15" s="72" t="s">
        <v>806</v>
      </c>
      <c r="C15" s="72" t="s">
        <v>806</v>
      </c>
      <c r="D15" s="72">
        <v>121004</v>
      </c>
      <c r="E15" s="72" t="s">
        <v>807</v>
      </c>
      <c r="F15" s="72" t="s">
        <v>807</v>
      </c>
    </row>
    <row r="16" spans="1:6">
      <c r="A16" s="72">
        <v>121006</v>
      </c>
      <c r="B16" s="72" t="s">
        <v>808</v>
      </c>
      <c r="C16" s="72" t="s">
        <v>808</v>
      </c>
      <c r="D16" s="72">
        <v>121006</v>
      </c>
      <c r="E16" s="72" t="s">
        <v>809</v>
      </c>
      <c r="F16" s="72" t="s">
        <v>809</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Änderungsverzeichnis</vt:lpstr>
      <vt:lpstr>VRS-Produktliste</vt:lpstr>
      <vt:lpstr>Erläuterung</vt:lpstr>
      <vt:lpstr>Zusatzprodukte Nachbarverbuende</vt:lpstr>
      <vt:lpstr>DTS_Aenderungen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2006-09-21T08:52:22Z</dcterms:created>
  <dcterms:modified xsi:type="dcterms:W3CDTF">2021-05-25T18:52:17Z</dcterms:modified>
</cp:coreProperties>
</file>